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thomas.bernardeau\Nextcloud\70180 –Reconstruction Hôpital de Trinité\5. DCE CR\1. DCE Candidature\"/>
    </mc:Choice>
  </mc:AlternateContent>
  <xr:revisionPtr revIDLastSave="0" documentId="13_ncr:1_{E96975A3-E1BE-4739-8BF5-3C8C88E4E01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Cadre réponse Candidatur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hi4rtkGu6YUcvucsdQONNxOGpCiQ=="/>
    </ext>
  </extLst>
</workbook>
</file>

<file path=xl/calcChain.xml><?xml version="1.0" encoding="utf-8"?>
<calcChain xmlns="http://schemas.openxmlformats.org/spreadsheetml/2006/main">
  <c r="X21" i="1" l="1"/>
  <c r="AF21" i="1" l="1"/>
  <c r="AE21" i="1"/>
  <c r="AD21" i="1"/>
  <c r="AC21" i="1"/>
  <c r="AB21" i="1"/>
  <c r="AA21" i="1"/>
  <c r="Z21" i="1"/>
  <c r="Y21" i="1"/>
  <c r="X22" i="1" s="1"/>
  <c r="AD22" i="1" l="1"/>
  <c r="AA22" i="1"/>
</calcChain>
</file>

<file path=xl/sharedStrings.xml><?xml version="1.0" encoding="utf-8"?>
<sst xmlns="http://schemas.openxmlformats.org/spreadsheetml/2006/main" count="44" uniqueCount="37">
  <si>
    <t>CONSIGNES</t>
  </si>
  <si>
    <t>PRESENTATION DU CANDIDAT ET DU GROUPEMENT</t>
  </si>
  <si>
    <t>N°</t>
  </si>
  <si>
    <t>ADRESSE</t>
  </si>
  <si>
    <t xml:space="preserve">EFFECTIFS MOYENS ANNUELS (TOTAUX)
</t>
  </si>
  <si>
    <t>EFFECTIFS MOYENS ANNUELS (ENCADREMENT UNIQUEMENT)</t>
  </si>
  <si>
    <t>Architecture</t>
  </si>
  <si>
    <t>BET CFo/CFa/ sécurité incendie</t>
  </si>
  <si>
    <t>VRD</t>
  </si>
  <si>
    <t>Acoustique</t>
  </si>
  <si>
    <t>Economie de la construction</t>
  </si>
  <si>
    <t>Travaux de construction TCE (Entreprise Générale)</t>
  </si>
  <si>
    <t xml:space="preserve">	Coordination SSI</t>
  </si>
  <si>
    <t xml:space="preserve">	Paysage</t>
  </si>
  <si>
    <t>PAYS</t>
  </si>
  <si>
    <t>VILLE</t>
  </si>
  <si>
    <t>CODE POSTAL</t>
  </si>
  <si>
    <t>Cf. attestations à joindre.</t>
  </si>
  <si>
    <t>…</t>
  </si>
  <si>
    <t>XXXX</t>
  </si>
  <si>
    <r>
      <t xml:space="preserve">Le candidat complète le présent document </t>
    </r>
    <r>
      <rPr>
        <b/>
        <u/>
        <sz val="10"/>
        <color theme="1"/>
        <rFont val="Arial"/>
        <family val="2"/>
      </rPr>
      <t>SANS MODIFIER LA FORME GENERALE DU TABLEAU OU LA LARGEUR DES CELLULE.</t>
    </r>
    <r>
      <rPr>
        <sz val="10"/>
        <color theme="1"/>
        <rFont val="Arial"/>
        <family val="2"/>
      </rPr>
      <t xml:space="preserve">
Afin de contribuer à l'appréciation de sa capacité technique et professionnelle, chaque candidat remet le présent document, dûment complété.
Ce document est à renseigner de manière exhaustive. Toutes les rubriques doivent être complétées en considération des indications figurant dans le présent document.</t>
    </r>
  </si>
  <si>
    <r>
      <t xml:space="preserve">CANDIDAT: 
</t>
    </r>
    <r>
      <rPr>
        <sz val="14"/>
        <color theme="1"/>
        <rFont val="Arial"/>
        <family val="2"/>
      </rPr>
      <t xml:space="preserve">(Nom du Mandataire en cas de Groupement) </t>
    </r>
  </si>
  <si>
    <r>
      <t xml:space="preserve">QUALITE
</t>
    </r>
    <r>
      <rPr>
        <sz val="10"/>
        <color theme="1"/>
        <rFont val="Arial"/>
        <family val="2"/>
      </rPr>
      <t>Le candidat indique les mentions "mandataire", "cotraitant" ou "sous-traitant"</t>
    </r>
  </si>
  <si>
    <t>BET CVC - Expertise énergétique - GTB</t>
  </si>
  <si>
    <t>BET biomedical</t>
  </si>
  <si>
    <r>
      <t xml:space="preserve">ENTREPRISE </t>
    </r>
    <r>
      <rPr>
        <sz val="10"/>
        <color theme="1"/>
        <rFont val="Arial"/>
        <family val="2"/>
      </rPr>
      <t>(Mandataire,Cotraitant, Sous-traitant)</t>
    </r>
  </si>
  <si>
    <t>BET Fluide médicaux</t>
  </si>
  <si>
    <t>BET environnemental (suivi dermarche HQE)</t>
  </si>
  <si>
    <t>BET Structure (Gestion des risques sismiques et cycloniques)</t>
  </si>
  <si>
    <t>OUTILLAGE, MATERIEL &amp; EQUIPEMENT TECHNIQUE, 
TITRES D’ETUDES ET PROFESSIONNELS ou Equivalent</t>
  </si>
  <si>
    <r>
      <rPr>
        <b/>
        <sz val="18"/>
        <color rgb="FFFF0000"/>
        <rFont val="Arial"/>
        <family val="2"/>
      </rPr>
      <t>2.4 -</t>
    </r>
    <r>
      <rPr>
        <b/>
        <sz val="18"/>
        <color theme="1"/>
        <rFont val="Arial"/>
        <family val="2"/>
      </rPr>
      <t xml:space="preserve"> CADRE DE REPONSE CANDIDATURES
PRESENTATION DU CANDIDAT ET DU GROUPEMENT</t>
    </r>
  </si>
  <si>
    <r>
      <rPr>
        <b/>
        <sz val="12"/>
        <rFont val="Arial"/>
        <family val="2"/>
      </rPr>
      <t>COMPETENCES OBLIGATOIRES</t>
    </r>
    <r>
      <rPr>
        <sz val="12"/>
        <rFont val="Arial"/>
        <family val="2"/>
      </rPr>
      <t xml:space="preserve">
</t>
    </r>
    <r>
      <rPr>
        <sz val="10"/>
        <rFont val="Arial"/>
        <family val="2"/>
      </rPr>
      <t>Il est rappelé qu'un socle commun de compétence est exigé dans le règlement de consultation et l'AAPC. Le candidat est invité à s'y référer et à renseigner les cellules correspondantes avec un "X".</t>
    </r>
  </si>
  <si>
    <r>
      <rPr>
        <b/>
        <sz val="11"/>
        <rFont val="Arial"/>
        <family val="2"/>
      </rPr>
      <t>CERTIFICAT DE QUALIFICATION PROFESSIONNELLE OU ÉQUIVALENT</t>
    </r>
    <r>
      <rPr>
        <sz val="11"/>
        <rFont val="Arial"/>
        <family val="2"/>
      </rPr>
      <t xml:space="preserve">
</t>
    </r>
    <r>
      <rPr>
        <i/>
        <sz val="10"/>
        <rFont val="Arial"/>
        <family val="2"/>
      </rPr>
      <t>(Architecture : Inscription à l’ordre des architectes / Entreprise générale: QUALIBAT 2112 / BET: OPQIBI)</t>
    </r>
    <r>
      <rPr>
        <sz val="11"/>
        <rFont val="Arial"/>
        <family val="2"/>
      </rPr>
      <t xml:space="preserve">
Cf. attestations à joindre.</t>
    </r>
  </si>
  <si>
    <t>CHIFFRE D'AFFAIRE CUMULE GLOBAL DES 3 DERNIERES ANNEES DES MEMBRES DU GROUPEMENT (EN M€)</t>
  </si>
  <si>
    <t>BIM Management Conception Réalisation</t>
  </si>
  <si>
    <t>Mesures et vérifications</t>
  </si>
  <si>
    <t>MARCHE DE CONCEPTION REALISATION RELATIF A LA
RECONSTRUCTION DU SITE HOSPITALIER DE TRINITE LOUIS DOMERGUE EN MARTINIQUE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</si>
</sst>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,,&quot;M&quot;&quot;€&quot;"/>
  </numFmts>
  <fonts count="23" x14ac:knownFonts="1">
    <font>
      <sz val="11"/>
      <color theme="1"/>
      <name val="Calibri"/>
      <scheme val="minor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24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24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4"/>
      <color theme="1"/>
      <name val="Arial"/>
      <family val="2"/>
    </font>
    <font>
      <b/>
      <sz val="10"/>
      <color rgb="FF0070C0"/>
      <name val="Arial"/>
      <family val="2"/>
    </font>
    <font>
      <b/>
      <sz val="18"/>
      <color rgb="FFFF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22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ck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ck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hair">
        <color rgb="FF000000"/>
      </right>
      <top style="thick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ck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ck">
        <color rgb="FF000000"/>
      </top>
      <bottom style="thin">
        <color rgb="FF000000"/>
      </bottom>
      <diagonal/>
    </border>
    <border>
      <left style="hair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/>
    </xf>
    <xf numFmtId="0" fontId="1" fillId="2" borderId="20" xfId="0" applyFon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164" fontId="1" fillId="0" borderId="33" xfId="0" applyNumberFormat="1" applyFont="1" applyBorder="1" applyAlignment="1">
      <alignment horizontal="center" vertical="center" wrapText="1"/>
    </xf>
    <xf numFmtId="164" fontId="1" fillId="0" borderId="34" xfId="0" applyNumberFormat="1" applyFont="1" applyBorder="1" applyAlignment="1">
      <alignment horizontal="center" vertical="center" wrapText="1"/>
    </xf>
    <xf numFmtId="164" fontId="1" fillId="0" borderId="35" xfId="0" applyNumberFormat="1" applyFont="1" applyBorder="1" applyAlignment="1">
      <alignment horizontal="center" vertical="center" wrapText="1"/>
    </xf>
    <xf numFmtId="1" fontId="1" fillId="0" borderId="36" xfId="0" applyNumberFormat="1" applyFont="1" applyBorder="1" applyAlignment="1">
      <alignment horizontal="center" vertical="center" wrapText="1"/>
    </xf>
    <xf numFmtId="1" fontId="1" fillId="0" borderId="34" xfId="0" applyNumberFormat="1" applyFont="1" applyBorder="1" applyAlignment="1">
      <alignment horizontal="center" vertical="center" wrapText="1"/>
    </xf>
    <xf numFmtId="1" fontId="1" fillId="0" borderId="35" xfId="0" applyNumberFormat="1" applyFont="1" applyBorder="1" applyAlignment="1">
      <alignment horizontal="center" vertical="center" wrapText="1"/>
    </xf>
    <xf numFmtId="1" fontId="1" fillId="0" borderId="37" xfId="0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5" borderId="0" xfId="0" applyFont="1" applyFill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4" fillId="0" borderId="27" xfId="0" applyFont="1" applyBorder="1" applyAlignment="1">
      <alignment horizontal="center" vertical="center" textRotation="90" wrapText="1"/>
    </xf>
    <xf numFmtId="0" fontId="6" fillId="5" borderId="0" xfId="0" applyFont="1" applyFill="1" applyAlignment="1">
      <alignment vertical="center"/>
    </xf>
    <xf numFmtId="0" fontId="15" fillId="6" borderId="13" xfId="0" applyFont="1" applyFill="1" applyBorder="1" applyAlignment="1">
      <alignment horizontal="center" vertical="center" wrapText="1"/>
    </xf>
    <xf numFmtId="0" fontId="16" fillId="6" borderId="26" xfId="0" applyFont="1" applyFill="1" applyBorder="1" applyAlignment="1">
      <alignment horizontal="center" vertical="center" wrapText="1"/>
    </xf>
    <xf numFmtId="0" fontId="16" fillId="6" borderId="27" xfId="0" applyFont="1" applyFill="1" applyBorder="1" applyAlignment="1">
      <alignment horizontal="center" vertical="center" wrapText="1"/>
    </xf>
    <xf numFmtId="0" fontId="16" fillId="6" borderId="28" xfId="0" applyFont="1" applyFill="1" applyBorder="1" applyAlignment="1">
      <alignment horizontal="center" vertical="center" wrapText="1"/>
    </xf>
    <xf numFmtId="0" fontId="1" fillId="6" borderId="26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 vertical="center" wrapText="1"/>
    </xf>
    <xf numFmtId="0" fontId="1" fillId="6" borderId="28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164" fontId="1" fillId="6" borderId="26" xfId="0" applyNumberFormat="1" applyFont="1" applyFill="1" applyBorder="1" applyAlignment="1">
      <alignment horizontal="center" vertical="center" wrapText="1"/>
    </xf>
    <xf numFmtId="164" fontId="1" fillId="6" borderId="27" xfId="0" applyNumberFormat="1" applyFont="1" applyFill="1" applyBorder="1" applyAlignment="1">
      <alignment horizontal="center" vertical="center" wrapText="1"/>
    </xf>
    <xf numFmtId="164" fontId="1" fillId="6" borderId="28" xfId="0" applyNumberFormat="1" applyFont="1" applyFill="1" applyBorder="1" applyAlignment="1">
      <alignment horizontal="center" vertical="center" wrapText="1"/>
    </xf>
    <xf numFmtId="1" fontId="1" fillId="6" borderId="26" xfId="0" applyNumberFormat="1" applyFont="1" applyFill="1" applyBorder="1" applyAlignment="1">
      <alignment horizontal="center" vertical="center" wrapText="1"/>
    </xf>
    <xf numFmtId="1" fontId="1" fillId="6" borderId="27" xfId="0" applyNumberFormat="1" applyFont="1" applyFill="1" applyBorder="1" applyAlignment="1">
      <alignment horizontal="center" vertical="center" wrapText="1"/>
    </xf>
    <xf numFmtId="1" fontId="1" fillId="6" borderId="28" xfId="0" applyNumberFormat="1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164" fontId="6" fillId="6" borderId="26" xfId="0" applyNumberFormat="1" applyFont="1" applyFill="1" applyBorder="1" applyAlignment="1">
      <alignment horizontal="center" vertical="center" wrapText="1"/>
    </xf>
    <xf numFmtId="164" fontId="6" fillId="6" borderId="27" xfId="0" applyNumberFormat="1" applyFont="1" applyFill="1" applyBorder="1" applyAlignment="1">
      <alignment horizontal="center" vertical="center" wrapText="1"/>
    </xf>
    <xf numFmtId="164" fontId="6" fillId="6" borderId="28" xfId="0" applyNumberFormat="1" applyFont="1" applyFill="1" applyBorder="1" applyAlignment="1">
      <alignment horizontal="center" vertical="center" wrapText="1"/>
    </xf>
    <xf numFmtId="164" fontId="7" fillId="6" borderId="27" xfId="0" applyNumberFormat="1" applyFont="1" applyFill="1" applyBorder="1" applyAlignment="1">
      <alignment horizontal="center" vertical="center"/>
    </xf>
    <xf numFmtId="164" fontId="7" fillId="6" borderId="32" xfId="0" applyNumberFormat="1" applyFont="1" applyFill="1" applyBorder="1" applyAlignment="1">
      <alignment horizontal="center" vertical="center"/>
    </xf>
    <xf numFmtId="0" fontId="12" fillId="6" borderId="18" xfId="0" applyFont="1" applyFill="1" applyBorder="1" applyAlignment="1">
      <alignment horizontal="center" vertical="center" wrapText="1"/>
    </xf>
    <xf numFmtId="0" fontId="14" fillId="6" borderId="29" xfId="0" applyFont="1" applyFill="1" applyBorder="1" applyAlignment="1">
      <alignment horizontal="center" vertical="center" wrapText="1"/>
    </xf>
    <xf numFmtId="0" fontId="14" fillId="6" borderId="30" xfId="0" applyFont="1" applyFill="1" applyBorder="1" applyAlignment="1">
      <alignment horizontal="center" vertical="center" wrapText="1"/>
    </xf>
    <xf numFmtId="0" fontId="14" fillId="6" borderId="31" xfId="0" applyFont="1" applyFill="1" applyBorder="1" applyAlignment="1">
      <alignment horizontal="center" vertical="center" wrapText="1"/>
    </xf>
    <xf numFmtId="0" fontId="1" fillId="6" borderId="29" xfId="0" applyFont="1" applyFill="1" applyBorder="1" applyAlignment="1">
      <alignment horizontal="center" vertical="center" wrapText="1"/>
    </xf>
    <xf numFmtId="0" fontId="1" fillId="6" borderId="30" xfId="0" applyFont="1" applyFill="1" applyBorder="1" applyAlignment="1">
      <alignment horizontal="center" vertical="center" wrapText="1"/>
    </xf>
    <xf numFmtId="0" fontId="1" fillId="6" borderId="31" xfId="0" applyFont="1" applyFill="1" applyBorder="1" applyAlignment="1">
      <alignment horizontal="center" vertical="center" wrapText="1"/>
    </xf>
    <xf numFmtId="0" fontId="1" fillId="6" borderId="22" xfId="0" applyFont="1" applyFill="1" applyBorder="1" applyAlignment="1">
      <alignment horizontal="center" vertical="center" wrapText="1"/>
    </xf>
    <xf numFmtId="164" fontId="1" fillId="6" borderId="29" xfId="0" applyNumberFormat="1" applyFont="1" applyFill="1" applyBorder="1" applyAlignment="1">
      <alignment horizontal="center" vertical="center" wrapText="1"/>
    </xf>
    <xf numFmtId="164" fontId="1" fillId="6" borderId="30" xfId="0" applyNumberFormat="1" applyFont="1" applyFill="1" applyBorder="1" applyAlignment="1">
      <alignment horizontal="center" vertical="center" wrapText="1"/>
    </xf>
    <xf numFmtId="164" fontId="1" fillId="6" borderId="31" xfId="0" applyNumberFormat="1" applyFont="1" applyFill="1" applyBorder="1" applyAlignment="1">
      <alignment horizontal="center" vertical="center" wrapText="1"/>
    </xf>
    <xf numFmtId="1" fontId="1" fillId="6" borderId="29" xfId="0" applyNumberFormat="1" applyFont="1" applyFill="1" applyBorder="1" applyAlignment="1">
      <alignment horizontal="center" vertical="center" wrapText="1"/>
    </xf>
    <xf numFmtId="1" fontId="1" fillId="6" borderId="30" xfId="0" applyNumberFormat="1" applyFont="1" applyFill="1" applyBorder="1" applyAlignment="1">
      <alignment horizontal="center" vertical="center" wrapText="1"/>
    </xf>
    <xf numFmtId="1" fontId="1" fillId="6" borderId="31" xfId="0" applyNumberFormat="1" applyFont="1" applyFill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textRotation="90" wrapText="1"/>
    </xf>
    <xf numFmtId="0" fontId="14" fillId="4" borderId="27" xfId="0" applyFont="1" applyFill="1" applyBorder="1" applyAlignment="1">
      <alignment horizontal="center" vertical="center" textRotation="90" wrapText="1"/>
    </xf>
    <xf numFmtId="0" fontId="14" fillId="0" borderId="28" xfId="0" applyFont="1" applyBorder="1" applyAlignment="1">
      <alignment horizontal="center" vertical="center" textRotation="90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7" fillId="0" borderId="22" xfId="0" applyFont="1" applyBorder="1" applyAlignment="1">
      <alignment vertical="center"/>
    </xf>
    <xf numFmtId="0" fontId="17" fillId="0" borderId="23" xfId="0" applyFont="1" applyBorder="1" applyAlignment="1">
      <alignment vertical="center"/>
    </xf>
    <xf numFmtId="1" fontId="1" fillId="0" borderId="24" xfId="0" applyNumberFormat="1" applyFont="1" applyBorder="1" applyAlignment="1">
      <alignment horizontal="center" vertical="center" wrapText="1"/>
    </xf>
    <xf numFmtId="0" fontId="17" fillId="0" borderId="25" xfId="0" applyFont="1" applyBorder="1" applyAlignment="1">
      <alignment vertical="center"/>
    </xf>
    <xf numFmtId="0" fontId="4" fillId="2" borderId="8" xfId="0" applyFont="1" applyFill="1" applyBorder="1" applyAlignment="1">
      <alignment horizontal="center" vertical="center" wrapText="1"/>
    </xf>
    <xf numFmtId="0" fontId="17" fillId="0" borderId="11" xfId="0" applyFont="1" applyBorder="1" applyAlignment="1">
      <alignment vertical="center"/>
    </xf>
    <xf numFmtId="0" fontId="4" fillId="2" borderId="9" xfId="0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vertical="center"/>
    </xf>
    <xf numFmtId="0" fontId="20" fillId="2" borderId="26" xfId="0" applyFont="1" applyFill="1" applyBorder="1" applyAlignment="1">
      <alignment horizontal="center" vertical="center" wrapText="1"/>
    </xf>
    <xf numFmtId="0" fontId="17" fillId="0" borderId="27" xfId="0" applyFont="1" applyBorder="1" applyAlignment="1">
      <alignment vertical="center"/>
    </xf>
    <xf numFmtId="0" fontId="17" fillId="0" borderId="28" xfId="0" applyFont="1" applyBorder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vertical="center"/>
    </xf>
    <xf numFmtId="0" fontId="17" fillId="0" borderId="7" xfId="0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9" fillId="2" borderId="46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4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vertical="center"/>
    </xf>
    <xf numFmtId="0" fontId="17" fillId="5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17" fillId="0" borderId="44" xfId="0" applyFont="1" applyBorder="1" applyAlignment="1">
      <alignment vertical="center"/>
    </xf>
    <xf numFmtId="0" fontId="17" fillId="0" borderId="45" xfId="0" applyFont="1" applyBorder="1" applyAlignment="1">
      <alignment vertical="center"/>
    </xf>
    <xf numFmtId="0" fontId="3" fillId="2" borderId="38" xfId="0" applyFont="1" applyFill="1" applyBorder="1" applyAlignment="1">
      <alignment horizontal="right" vertical="center" wrapText="1"/>
    </xf>
    <xf numFmtId="0" fontId="17" fillId="0" borderId="39" xfId="0" applyFont="1" applyBorder="1" applyAlignment="1">
      <alignment vertical="center"/>
    </xf>
    <xf numFmtId="0" fontId="17" fillId="0" borderId="40" xfId="0" applyFont="1" applyBorder="1" applyAlignment="1">
      <alignment vertical="center"/>
    </xf>
    <xf numFmtId="0" fontId="13" fillId="6" borderId="41" xfId="0" applyFont="1" applyFill="1" applyBorder="1" applyAlignment="1">
      <alignment horizontal="center" vertical="center" wrapText="1"/>
    </xf>
    <xf numFmtId="0" fontId="18" fillId="7" borderId="39" xfId="0" applyFont="1" applyFill="1" applyBorder="1" applyAlignment="1">
      <alignment vertical="center"/>
    </xf>
    <xf numFmtId="0" fontId="18" fillId="7" borderId="42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95"/>
  <sheetViews>
    <sheetView tabSelected="1" topLeftCell="A10" zoomScale="85" zoomScaleNormal="85" workbookViewId="0">
      <selection activeCell="AA5" sqref="AA1:AC1048576"/>
    </sheetView>
  </sheetViews>
  <sheetFormatPr baseColWidth="10" defaultColWidth="14.44140625" defaultRowHeight="15" customHeight="1" x14ac:dyDescent="0.3"/>
  <cols>
    <col min="1" max="1" width="2.6640625" style="21" customWidth="1"/>
    <col min="2" max="2" width="10.6640625" style="21" customWidth="1"/>
    <col min="3" max="4" width="30.6640625" style="21" customWidth="1"/>
    <col min="5" max="10" width="6.6640625" style="21" customWidth="1"/>
    <col min="11" max="11" width="8.5546875" style="21" customWidth="1"/>
    <col min="12" max="19" width="6.6640625" style="21" customWidth="1"/>
    <col min="20" max="21" width="13.21875" style="21" customWidth="1"/>
    <col min="22" max="22" width="17.21875" style="21" bestFit="1" customWidth="1"/>
    <col min="23" max="23" width="23.21875" style="21" customWidth="1"/>
    <col min="24" max="32" width="10.6640625" style="21" customWidth="1"/>
    <col min="33" max="33" width="34.6640625" style="21" customWidth="1"/>
    <col min="34" max="16384" width="14.44140625" style="21"/>
  </cols>
  <sheetData>
    <row r="1" spans="1:34" ht="49.5" customHeight="1" x14ac:dyDescent="0.3">
      <c r="A1" s="1"/>
      <c r="B1" s="88" t="s">
        <v>30</v>
      </c>
      <c r="C1" s="89"/>
      <c r="D1" s="89"/>
      <c r="E1" s="89"/>
      <c r="F1" s="89"/>
      <c r="G1" s="89"/>
      <c r="H1" s="89"/>
      <c r="I1" s="90"/>
      <c r="J1" s="90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90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25"/>
    </row>
    <row r="2" spans="1:34" ht="12.75" customHeight="1" x14ac:dyDescent="0.3">
      <c r="A2" s="1"/>
      <c r="B2" s="2"/>
      <c r="C2" s="2"/>
      <c r="D2" s="2"/>
      <c r="E2" s="2"/>
      <c r="F2" s="2"/>
      <c r="G2" s="2"/>
      <c r="H2" s="2"/>
      <c r="I2" s="23"/>
      <c r="J2" s="23"/>
      <c r="K2" s="2"/>
      <c r="L2" s="2"/>
      <c r="M2" s="2"/>
      <c r="N2" s="2"/>
      <c r="O2" s="2"/>
      <c r="P2" s="2"/>
      <c r="Q2" s="2"/>
      <c r="R2" s="2"/>
      <c r="S2" s="2"/>
      <c r="T2" s="1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5"/>
    </row>
    <row r="3" spans="1:34" ht="19.5" customHeight="1" x14ac:dyDescent="0.3">
      <c r="A3" s="1"/>
      <c r="B3" s="91" t="s">
        <v>0</v>
      </c>
      <c r="C3" s="89"/>
      <c r="D3" s="89"/>
      <c r="E3" s="89"/>
      <c r="F3" s="89"/>
      <c r="G3" s="89"/>
      <c r="H3" s="89"/>
      <c r="I3" s="90"/>
      <c r="J3" s="90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90"/>
      <c r="X3" s="89"/>
      <c r="Y3" s="89"/>
      <c r="Z3" s="89"/>
      <c r="AA3" s="89"/>
      <c r="AB3" s="89"/>
      <c r="AC3" s="89"/>
      <c r="AD3" s="89"/>
      <c r="AE3" s="89"/>
      <c r="AF3" s="89"/>
      <c r="AG3" s="90"/>
      <c r="AH3" s="25"/>
    </row>
    <row r="4" spans="1:34" ht="39.75" customHeight="1" x14ac:dyDescent="0.3">
      <c r="A4" s="1"/>
      <c r="B4" s="92" t="s">
        <v>20</v>
      </c>
      <c r="C4" s="89"/>
      <c r="D4" s="89"/>
      <c r="E4" s="89"/>
      <c r="F4" s="89"/>
      <c r="G4" s="89"/>
      <c r="H4" s="89"/>
      <c r="I4" s="90"/>
      <c r="J4" s="90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90"/>
      <c r="X4" s="89"/>
      <c r="Y4" s="89"/>
      <c r="Z4" s="89"/>
      <c r="AA4" s="89"/>
      <c r="AB4" s="89"/>
      <c r="AC4" s="89"/>
      <c r="AD4" s="89"/>
      <c r="AE4" s="89"/>
      <c r="AF4" s="89"/>
      <c r="AG4" s="90"/>
      <c r="AH4" s="25"/>
    </row>
    <row r="5" spans="1:34" ht="12.75" customHeight="1" thickBot="1" x14ac:dyDescent="0.35">
      <c r="A5" s="1"/>
      <c r="B5" s="1"/>
      <c r="C5" s="1"/>
      <c r="D5" s="1"/>
      <c r="E5" s="1"/>
      <c r="F5" s="1"/>
      <c r="G5" s="1"/>
      <c r="H5" s="1"/>
      <c r="I5" s="20"/>
      <c r="J5" s="20"/>
      <c r="K5" s="1"/>
      <c r="L5" s="1"/>
      <c r="M5" s="1"/>
      <c r="N5" s="1"/>
      <c r="O5" s="1"/>
      <c r="P5" s="1"/>
      <c r="Q5" s="1"/>
      <c r="R5" s="1"/>
      <c r="S5" s="1"/>
      <c r="T5" s="1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5"/>
    </row>
    <row r="6" spans="1:34" ht="60" customHeight="1" thickBot="1" x14ac:dyDescent="0.35">
      <c r="A6" s="1"/>
      <c r="B6" s="93" t="s">
        <v>36</v>
      </c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5"/>
      <c r="AH6" s="25"/>
    </row>
    <row r="7" spans="1:34" ht="60" customHeight="1" x14ac:dyDescent="0.3">
      <c r="A7" s="1"/>
      <c r="B7" s="96" t="s">
        <v>21</v>
      </c>
      <c r="C7" s="97"/>
      <c r="D7" s="98"/>
      <c r="E7" s="99" t="s">
        <v>19</v>
      </c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1"/>
      <c r="AH7" s="25"/>
    </row>
    <row r="8" spans="1:34" ht="30" customHeight="1" x14ac:dyDescent="0.3">
      <c r="A8" s="1"/>
      <c r="B8" s="78" t="s">
        <v>1</v>
      </c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80"/>
      <c r="AH8" s="25"/>
    </row>
    <row r="9" spans="1:34" ht="99.75" customHeight="1" x14ac:dyDescent="0.3">
      <c r="A9" s="1"/>
      <c r="B9" s="71" t="s">
        <v>2</v>
      </c>
      <c r="C9" s="73" t="s">
        <v>25</v>
      </c>
      <c r="D9" s="73" t="s">
        <v>22</v>
      </c>
      <c r="E9" s="85" t="s">
        <v>31</v>
      </c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7"/>
      <c r="T9" s="75" t="s">
        <v>3</v>
      </c>
      <c r="U9" s="76"/>
      <c r="V9" s="77"/>
      <c r="W9" s="83" t="s">
        <v>32</v>
      </c>
      <c r="X9" s="75" t="s">
        <v>33</v>
      </c>
      <c r="Y9" s="76"/>
      <c r="Z9" s="77"/>
      <c r="AA9" s="75" t="s">
        <v>4</v>
      </c>
      <c r="AB9" s="76"/>
      <c r="AC9" s="77"/>
      <c r="AD9" s="75" t="s">
        <v>5</v>
      </c>
      <c r="AE9" s="76"/>
      <c r="AF9" s="77"/>
      <c r="AG9" s="81" t="s">
        <v>29</v>
      </c>
      <c r="AH9" s="25"/>
    </row>
    <row r="10" spans="1:34" ht="191.4" customHeight="1" x14ac:dyDescent="0.3">
      <c r="A10" s="1"/>
      <c r="B10" s="72"/>
      <c r="C10" s="74"/>
      <c r="D10" s="74"/>
      <c r="E10" s="60" t="s">
        <v>6</v>
      </c>
      <c r="F10" s="24" t="s">
        <v>28</v>
      </c>
      <c r="G10" s="24" t="s">
        <v>7</v>
      </c>
      <c r="H10" s="24" t="s">
        <v>23</v>
      </c>
      <c r="I10" s="24" t="s">
        <v>26</v>
      </c>
      <c r="J10" s="24" t="s">
        <v>24</v>
      </c>
      <c r="K10" s="24" t="s">
        <v>27</v>
      </c>
      <c r="L10" s="24" t="s">
        <v>8</v>
      </c>
      <c r="M10" s="24" t="s">
        <v>9</v>
      </c>
      <c r="N10" s="24" t="s">
        <v>10</v>
      </c>
      <c r="O10" s="24" t="s">
        <v>11</v>
      </c>
      <c r="P10" s="24" t="s">
        <v>34</v>
      </c>
      <c r="Q10" s="24" t="s">
        <v>12</v>
      </c>
      <c r="R10" s="61" t="s">
        <v>35</v>
      </c>
      <c r="S10" s="62" t="s">
        <v>13</v>
      </c>
      <c r="T10" s="63" t="s">
        <v>14</v>
      </c>
      <c r="U10" s="64" t="s">
        <v>15</v>
      </c>
      <c r="V10" s="65" t="s">
        <v>16</v>
      </c>
      <c r="W10" s="84"/>
      <c r="X10" s="63">
        <v>2022</v>
      </c>
      <c r="Y10" s="64">
        <v>2023</v>
      </c>
      <c r="Z10" s="65">
        <v>2024</v>
      </c>
      <c r="AA10" s="63">
        <v>2022</v>
      </c>
      <c r="AB10" s="64">
        <v>2023</v>
      </c>
      <c r="AC10" s="65">
        <v>2024</v>
      </c>
      <c r="AD10" s="63">
        <v>2022</v>
      </c>
      <c r="AE10" s="64">
        <v>2023</v>
      </c>
      <c r="AF10" s="65">
        <v>2024</v>
      </c>
      <c r="AG10" s="82"/>
      <c r="AH10" s="25"/>
    </row>
    <row r="11" spans="1:34" ht="49.5" customHeight="1" x14ac:dyDescent="0.3">
      <c r="A11" s="1"/>
      <c r="B11" s="4">
        <v>1</v>
      </c>
      <c r="C11" s="12"/>
      <c r="D11" s="26"/>
      <c r="E11" s="27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9"/>
      <c r="T11" s="30"/>
      <c r="U11" s="31"/>
      <c r="V11" s="32"/>
      <c r="W11" s="33"/>
      <c r="X11" s="34"/>
      <c r="Y11" s="35"/>
      <c r="Z11" s="36"/>
      <c r="AA11" s="37"/>
      <c r="AB11" s="38"/>
      <c r="AC11" s="39"/>
      <c r="AD11" s="37"/>
      <c r="AE11" s="38"/>
      <c r="AF11" s="39"/>
      <c r="AG11" s="5" t="s">
        <v>17</v>
      </c>
      <c r="AH11" s="25"/>
    </row>
    <row r="12" spans="1:34" ht="49.5" customHeight="1" x14ac:dyDescent="0.3">
      <c r="A12" s="1"/>
      <c r="B12" s="4">
        <v>2</v>
      </c>
      <c r="C12" s="12"/>
      <c r="D12" s="26"/>
      <c r="E12" s="27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9"/>
      <c r="T12" s="30"/>
      <c r="U12" s="31"/>
      <c r="V12" s="32"/>
      <c r="W12" s="33"/>
      <c r="X12" s="34"/>
      <c r="Y12" s="35"/>
      <c r="Z12" s="36"/>
      <c r="AA12" s="37"/>
      <c r="AB12" s="38"/>
      <c r="AC12" s="39"/>
      <c r="AD12" s="37"/>
      <c r="AE12" s="38"/>
      <c r="AF12" s="39"/>
      <c r="AG12" s="5" t="s">
        <v>17</v>
      </c>
      <c r="AH12" s="25"/>
    </row>
    <row r="13" spans="1:34" ht="49.5" customHeight="1" x14ac:dyDescent="0.3">
      <c r="A13" s="1"/>
      <c r="B13" s="4">
        <v>3</v>
      </c>
      <c r="C13" s="12"/>
      <c r="D13" s="40"/>
      <c r="E13" s="27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9"/>
      <c r="T13" s="30"/>
      <c r="U13" s="31"/>
      <c r="V13" s="32"/>
      <c r="W13" s="33"/>
      <c r="X13" s="34"/>
      <c r="Y13" s="35"/>
      <c r="Z13" s="36"/>
      <c r="AA13" s="37"/>
      <c r="AB13" s="38"/>
      <c r="AC13" s="39"/>
      <c r="AD13" s="37"/>
      <c r="AE13" s="38"/>
      <c r="AF13" s="39"/>
      <c r="AG13" s="5" t="s">
        <v>17</v>
      </c>
      <c r="AH13" s="25"/>
    </row>
    <row r="14" spans="1:34" ht="49.5" customHeight="1" x14ac:dyDescent="0.3">
      <c r="A14" s="1"/>
      <c r="B14" s="4">
        <v>4</v>
      </c>
      <c r="C14" s="12"/>
      <c r="D14" s="40"/>
      <c r="E14" s="27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9"/>
      <c r="T14" s="30"/>
      <c r="U14" s="31"/>
      <c r="V14" s="32"/>
      <c r="W14" s="33"/>
      <c r="X14" s="34"/>
      <c r="Y14" s="35"/>
      <c r="Z14" s="36"/>
      <c r="AA14" s="37"/>
      <c r="AB14" s="38"/>
      <c r="AC14" s="39"/>
      <c r="AD14" s="37"/>
      <c r="AE14" s="38"/>
      <c r="AF14" s="39"/>
      <c r="AG14" s="5" t="s">
        <v>17</v>
      </c>
      <c r="AH14" s="25"/>
    </row>
    <row r="15" spans="1:34" ht="49.5" customHeight="1" x14ac:dyDescent="0.3">
      <c r="A15" s="1"/>
      <c r="B15" s="4">
        <v>5</v>
      </c>
      <c r="C15" s="12"/>
      <c r="D15" s="40"/>
      <c r="E15" s="27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9"/>
      <c r="T15" s="30"/>
      <c r="U15" s="31"/>
      <c r="V15" s="32"/>
      <c r="W15" s="33"/>
      <c r="X15" s="34"/>
      <c r="Y15" s="35"/>
      <c r="Z15" s="36"/>
      <c r="AA15" s="37"/>
      <c r="AB15" s="38"/>
      <c r="AC15" s="39"/>
      <c r="AD15" s="37"/>
      <c r="AE15" s="38"/>
      <c r="AF15" s="39"/>
      <c r="AG15" s="5" t="s">
        <v>17</v>
      </c>
      <c r="AH15" s="25"/>
    </row>
    <row r="16" spans="1:34" ht="49.5" customHeight="1" x14ac:dyDescent="0.3">
      <c r="A16" s="1"/>
      <c r="B16" s="4">
        <v>6</v>
      </c>
      <c r="C16" s="12"/>
      <c r="D16" s="26"/>
      <c r="E16" s="27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9"/>
      <c r="T16" s="30"/>
      <c r="U16" s="31"/>
      <c r="V16" s="32"/>
      <c r="W16" s="33"/>
      <c r="X16" s="41"/>
      <c r="Y16" s="42"/>
      <c r="Z16" s="43"/>
      <c r="AA16" s="37"/>
      <c r="AB16" s="38"/>
      <c r="AC16" s="39"/>
      <c r="AD16" s="37"/>
      <c r="AE16" s="38"/>
      <c r="AF16" s="39"/>
      <c r="AG16" s="5" t="s">
        <v>17</v>
      </c>
      <c r="AH16" s="25"/>
    </row>
    <row r="17" spans="1:34" ht="49.5" customHeight="1" x14ac:dyDescent="0.3">
      <c r="A17" s="1"/>
      <c r="B17" s="4">
        <v>7</v>
      </c>
      <c r="C17" s="12"/>
      <c r="D17" s="26"/>
      <c r="E17" s="27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9"/>
      <c r="T17" s="30"/>
      <c r="U17" s="31"/>
      <c r="V17" s="32"/>
      <c r="W17" s="33"/>
      <c r="X17" s="41"/>
      <c r="Y17" s="42"/>
      <c r="Z17" s="43"/>
      <c r="AA17" s="37"/>
      <c r="AB17" s="38"/>
      <c r="AC17" s="39"/>
      <c r="AD17" s="37"/>
      <c r="AE17" s="38"/>
      <c r="AF17" s="39"/>
      <c r="AG17" s="5" t="s">
        <v>17</v>
      </c>
      <c r="AH17" s="25"/>
    </row>
    <row r="18" spans="1:34" ht="49.5" customHeight="1" x14ac:dyDescent="0.3">
      <c r="A18" s="1"/>
      <c r="B18" s="4">
        <v>8</v>
      </c>
      <c r="C18" s="12"/>
      <c r="D18" s="26"/>
      <c r="E18" s="27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9"/>
      <c r="T18" s="30"/>
      <c r="U18" s="31"/>
      <c r="V18" s="32"/>
      <c r="W18" s="33"/>
      <c r="X18" s="34"/>
      <c r="Y18" s="44"/>
      <c r="Z18" s="45"/>
      <c r="AA18" s="37"/>
      <c r="AB18" s="38"/>
      <c r="AC18" s="39"/>
      <c r="AD18" s="37"/>
      <c r="AE18" s="38"/>
      <c r="AF18" s="39"/>
      <c r="AG18" s="5" t="s">
        <v>17</v>
      </c>
      <c r="AH18" s="25"/>
    </row>
    <row r="19" spans="1:34" ht="49.5" customHeight="1" thickBot="1" x14ac:dyDescent="0.35">
      <c r="A19" s="1"/>
      <c r="B19" s="6" t="s">
        <v>18</v>
      </c>
      <c r="C19" s="7"/>
      <c r="D19" s="46"/>
      <c r="E19" s="47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9"/>
      <c r="T19" s="50"/>
      <c r="U19" s="51"/>
      <c r="V19" s="52"/>
      <c r="W19" s="53"/>
      <c r="X19" s="54"/>
      <c r="Y19" s="55"/>
      <c r="Z19" s="56"/>
      <c r="AA19" s="57"/>
      <c r="AB19" s="58"/>
      <c r="AC19" s="59"/>
      <c r="AD19" s="57"/>
      <c r="AE19" s="58"/>
      <c r="AF19" s="59"/>
      <c r="AG19" s="8"/>
      <c r="AH19" s="25"/>
    </row>
    <row r="20" spans="1:34" ht="12" customHeight="1" thickTop="1" thickBot="1" x14ac:dyDescent="0.35">
      <c r="A20" s="1"/>
      <c r="B20" s="2"/>
      <c r="C20" s="2"/>
      <c r="D20" s="2"/>
      <c r="E20" s="2"/>
      <c r="F20" s="2"/>
      <c r="G20" s="2"/>
      <c r="H20" s="2"/>
      <c r="I20" s="23"/>
      <c r="J20" s="23"/>
      <c r="K20" s="2"/>
      <c r="L20" s="2"/>
      <c r="M20" s="2"/>
      <c r="N20" s="2"/>
      <c r="O20" s="2"/>
      <c r="P20" s="2"/>
      <c r="Q20" s="2"/>
      <c r="R20" s="2"/>
      <c r="S20" s="2"/>
      <c r="T20" s="1"/>
      <c r="U20" s="1"/>
      <c r="V20" s="1"/>
      <c r="W20" s="20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25"/>
    </row>
    <row r="21" spans="1:34" ht="29.25" customHeight="1" thickTop="1" x14ac:dyDescent="0.3">
      <c r="A21" s="1"/>
      <c r="B21" s="9"/>
      <c r="C21" s="10"/>
      <c r="D21" s="1"/>
      <c r="E21" s="1"/>
      <c r="F21" s="1"/>
      <c r="G21" s="1"/>
      <c r="H21" s="1"/>
      <c r="I21" s="20"/>
      <c r="J21" s="20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20"/>
      <c r="W21" s="11"/>
      <c r="X21" s="13">
        <f>SUM(X11:X19)</f>
        <v>0</v>
      </c>
      <c r="Y21" s="14">
        <f t="shared" ref="Y21:AF21" si="0">SUM(Y11:Y19)</f>
        <v>0</v>
      </c>
      <c r="Z21" s="15">
        <f t="shared" si="0"/>
        <v>0</v>
      </c>
      <c r="AA21" s="16">
        <f t="shared" si="0"/>
        <v>0</v>
      </c>
      <c r="AB21" s="17">
        <f t="shared" si="0"/>
        <v>0</v>
      </c>
      <c r="AC21" s="18">
        <f t="shared" si="0"/>
        <v>0</v>
      </c>
      <c r="AD21" s="16">
        <f t="shared" si="0"/>
        <v>0</v>
      </c>
      <c r="AE21" s="17">
        <f t="shared" si="0"/>
        <v>0</v>
      </c>
      <c r="AF21" s="19">
        <f t="shared" si="0"/>
        <v>0</v>
      </c>
      <c r="AG21" s="1"/>
      <c r="AH21" s="25"/>
    </row>
    <row r="22" spans="1:34" ht="39.75" customHeight="1" thickBot="1" x14ac:dyDescent="0.35">
      <c r="A22" s="1"/>
      <c r="B22" s="9"/>
      <c r="C22" s="1"/>
      <c r="D22" s="1"/>
      <c r="E22" s="1"/>
      <c r="F22" s="1"/>
      <c r="G22" s="1"/>
      <c r="H22" s="1"/>
      <c r="I22" s="20"/>
      <c r="J22" s="20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0"/>
      <c r="W22" s="11"/>
      <c r="X22" s="66">
        <f>AVERAGE(X21:Z21)</f>
        <v>0</v>
      </c>
      <c r="Y22" s="67"/>
      <c r="Z22" s="68"/>
      <c r="AA22" s="69">
        <f>AVERAGE(AA21:AC21)</f>
        <v>0</v>
      </c>
      <c r="AB22" s="67"/>
      <c r="AC22" s="68"/>
      <c r="AD22" s="69">
        <f>AVERAGE(AD21:AF21)</f>
        <v>0</v>
      </c>
      <c r="AE22" s="67"/>
      <c r="AF22" s="70"/>
      <c r="AG22" s="1"/>
      <c r="AH22" s="25"/>
    </row>
    <row r="23" spans="1:34" ht="12" customHeight="1" thickTop="1" x14ac:dyDescent="0.3">
      <c r="A23" s="1"/>
      <c r="B23" s="1"/>
      <c r="C23" s="1"/>
      <c r="D23" s="1"/>
      <c r="E23" s="1"/>
      <c r="F23" s="1"/>
      <c r="G23" s="1"/>
      <c r="H23" s="1"/>
      <c r="I23" s="20"/>
      <c r="J23" s="2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20"/>
      <c r="W23" s="20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25"/>
    </row>
    <row r="24" spans="1:34" ht="12" customHeight="1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25"/>
    </row>
    <row r="25" spans="1:34" ht="12" customHeight="1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</row>
    <row r="26" spans="1:34" ht="12" customHeight="1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</row>
    <row r="27" spans="1:34" ht="12" customHeight="1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1:34" ht="12" customHeight="1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</row>
    <row r="29" spans="1:34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</row>
    <row r="30" spans="1:34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</row>
    <row r="31" spans="1:34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</row>
    <row r="32" spans="1:34" ht="12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</row>
    <row r="33" spans="1:33" ht="12" customHeight="1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</row>
    <row r="34" spans="1:33" ht="12" customHeight="1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</row>
    <row r="35" spans="1:33" ht="12" customHeight="1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</row>
    <row r="36" spans="1:33" ht="12" customHeight="1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</row>
    <row r="37" spans="1:33" ht="12" customHeight="1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</row>
    <row r="38" spans="1:33" ht="12" customHeight="1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</row>
    <row r="39" spans="1:33" ht="12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</row>
    <row r="40" spans="1:33" ht="12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</row>
    <row r="41" spans="1:33" ht="12" customHeight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</row>
    <row r="42" spans="1:33" ht="12" customHeigh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ht="12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ht="12" customHeigh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ht="12" customHeigh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ht="12" customHeigh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ht="12" customHeigh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ht="12" customHeight="1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1:33" ht="12" customHeight="1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</row>
    <row r="50" spans="1:33" ht="12" customHeight="1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</row>
    <row r="51" spans="1:33" ht="12" customHeight="1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</row>
    <row r="52" spans="1:33" ht="12" customHeight="1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</row>
    <row r="53" spans="1:33" ht="12" customHeight="1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</row>
    <row r="54" spans="1:33" ht="12" customHeight="1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ht="12" customHeight="1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ht="12" customHeight="1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ht="12" customHeight="1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ht="12" customHeight="1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ht="12" customHeight="1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ht="12" customHeight="1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ht="12" customHeight="1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ht="12" customHeight="1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ht="12" customHeight="1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ht="12" customHeight="1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ht="12" customHeight="1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ht="12" customHeight="1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ht="12" customHeight="1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ht="12" customHeight="1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ht="12" customHeight="1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ht="12" customHeight="1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ht="12" customHeight="1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ht="12" customHeight="1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ht="12" customHeight="1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ht="12" customHeight="1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ht="12" customHeight="1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ht="12" customHeight="1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ht="12" customHeight="1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ht="12" customHeight="1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ht="12" customHeight="1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ht="12" customHeight="1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ht="12" customHeight="1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ht="12" customHeight="1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ht="12" customHeight="1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ht="12" customHeight="1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ht="12" customHeight="1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ht="12" customHeight="1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ht="12" customHeight="1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ht="12" customHeight="1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ht="12" customHeight="1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ht="12" customHeight="1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ht="12" customHeight="1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ht="12" customHeight="1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ht="12" customHeight="1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ht="12" customHeight="1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ht="12" customHeight="1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ht="12" customHeight="1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ht="12" customHeight="1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ht="12" customHeight="1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ht="12" customHeight="1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ht="12" customHeight="1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ht="12" customHeight="1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ht="12" customHeight="1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ht="12" customHeight="1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ht="12" customHeight="1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ht="12" customHeight="1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ht="12" customHeight="1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ht="12" customHeight="1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ht="12" customHeight="1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ht="12" customHeight="1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ht="12" customHeight="1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ht="12" customHeight="1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ht="12" customHeight="1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ht="12" customHeight="1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ht="12" customHeight="1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ht="12" customHeight="1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ht="12" customHeight="1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ht="12" customHeight="1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ht="12" customHeight="1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ht="12" customHeight="1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ht="12" customHeight="1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ht="12" customHeight="1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ht="12" customHeight="1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ht="12" customHeight="1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ht="12" customHeight="1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ht="12" customHeight="1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ht="12" customHeight="1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ht="12" customHeight="1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ht="12" customHeight="1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ht="12" customHeight="1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ht="12" customHeight="1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ht="12" customHeight="1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ht="12" customHeight="1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ht="12" customHeight="1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ht="12" customHeight="1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ht="12" customHeight="1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ht="12" customHeight="1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ht="12" customHeight="1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ht="12" customHeight="1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ht="12" customHeight="1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ht="12" customHeight="1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ht="12" customHeight="1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ht="12" customHeight="1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ht="12" customHeight="1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ht="12" customHeight="1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ht="12" customHeight="1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ht="12" customHeight="1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ht="12" customHeight="1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ht="12" customHeight="1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ht="12" customHeight="1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ht="12" customHeight="1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ht="12" customHeight="1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ht="12" customHeight="1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ht="12" customHeight="1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ht="12" customHeight="1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ht="12" customHeight="1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ht="12" customHeight="1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ht="12" customHeight="1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ht="12" customHeight="1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ht="12" customHeight="1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ht="12" customHeight="1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ht="12" customHeight="1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ht="12" customHeight="1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ht="12" customHeight="1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ht="12" customHeight="1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ht="12" customHeight="1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ht="12" customHeight="1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ht="12" customHeight="1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ht="12" customHeight="1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ht="12" customHeight="1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ht="12" customHeight="1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ht="12" customHeight="1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ht="12" customHeight="1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ht="12" customHeight="1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ht="12" customHeight="1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ht="12" customHeight="1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ht="12" customHeight="1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ht="12" customHeight="1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ht="12" customHeight="1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ht="12" customHeight="1" x14ac:dyDescent="0.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ht="12" customHeight="1" x14ac:dyDescent="0.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ht="12" customHeight="1" x14ac:dyDescent="0.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ht="12" customHeight="1" x14ac:dyDescent="0.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ht="12" customHeight="1" x14ac:dyDescent="0.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ht="12" customHeight="1" x14ac:dyDescent="0.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ht="12" customHeight="1" x14ac:dyDescent="0.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ht="12" customHeight="1" x14ac:dyDescent="0.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ht="12" customHeight="1" x14ac:dyDescent="0.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ht="12" customHeight="1" x14ac:dyDescent="0.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ht="12" customHeight="1" x14ac:dyDescent="0.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ht="12" customHeight="1" x14ac:dyDescent="0.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ht="12" customHeight="1" x14ac:dyDescent="0.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ht="12" customHeight="1" x14ac:dyDescent="0.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ht="12" customHeight="1" x14ac:dyDescent="0.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ht="12" customHeight="1" x14ac:dyDescent="0.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ht="12" customHeight="1" x14ac:dyDescent="0.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ht="12" customHeight="1" x14ac:dyDescent="0.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ht="12" customHeight="1" x14ac:dyDescent="0.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ht="12" customHeight="1" x14ac:dyDescent="0.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ht="12" customHeight="1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ht="12" customHeight="1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ht="12" customHeight="1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ht="12" customHeight="1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ht="12" customHeight="1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ht="12" customHeight="1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ht="12" customHeight="1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ht="12" customHeight="1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ht="12" customHeight="1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ht="12" customHeight="1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ht="12" customHeight="1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ht="12" customHeight="1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ht="12" customHeight="1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ht="12" customHeight="1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ht="12" customHeight="1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ht="12" customHeight="1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ht="12" customHeight="1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ht="12" customHeight="1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ht="12" customHeight="1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ht="12" customHeight="1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ht="12" customHeight="1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ht="12" customHeight="1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ht="12" customHeight="1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ht="12" customHeight="1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ht="12" customHeight="1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ht="12" customHeight="1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ht="12" customHeight="1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ht="12" customHeight="1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ht="12" customHeight="1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ht="12" customHeight="1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ht="12" customHeight="1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ht="12" customHeight="1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ht="12" customHeight="1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ht="12" customHeight="1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ht="12" customHeight="1" x14ac:dyDescent="0.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ht="12" customHeight="1" x14ac:dyDescent="0.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ht="12" customHeight="1" x14ac:dyDescent="0.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ht="12" customHeight="1" x14ac:dyDescent="0.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ht="12" customHeight="1" x14ac:dyDescent="0.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ht="12" customHeight="1" x14ac:dyDescent="0.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ht="12" customHeight="1" x14ac:dyDescent="0.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ht="12" customHeight="1" x14ac:dyDescent="0.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ht="12" customHeight="1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ht="12" customHeight="1" x14ac:dyDescent="0.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ht="12" customHeight="1" x14ac:dyDescent="0.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ht="12" customHeight="1" x14ac:dyDescent="0.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ht="12" customHeight="1" x14ac:dyDescent="0.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ht="12" customHeight="1" x14ac:dyDescent="0.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ht="12" customHeight="1" x14ac:dyDescent="0.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ht="12" customHeight="1" x14ac:dyDescent="0.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ht="12" customHeight="1" x14ac:dyDescent="0.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ht="12" customHeight="1" x14ac:dyDescent="0.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ht="12" customHeight="1" x14ac:dyDescent="0.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ht="12" customHeight="1" x14ac:dyDescent="0.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ht="12" customHeight="1" x14ac:dyDescent="0.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ht="12" customHeight="1" x14ac:dyDescent="0.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ht="12" customHeight="1" x14ac:dyDescent="0.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ht="12" customHeight="1" x14ac:dyDescent="0.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ht="12" customHeight="1" x14ac:dyDescent="0.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ht="12" customHeight="1" x14ac:dyDescent="0.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ht="12" customHeight="1" x14ac:dyDescent="0.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ht="12" customHeight="1" x14ac:dyDescent="0.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ht="12" customHeight="1" x14ac:dyDescent="0.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ht="12" customHeight="1" x14ac:dyDescent="0.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ht="12" customHeight="1" x14ac:dyDescent="0.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ht="12" customHeight="1" x14ac:dyDescent="0.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ht="12" customHeight="1" x14ac:dyDescent="0.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ht="12" customHeight="1" x14ac:dyDescent="0.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ht="12" customHeight="1" x14ac:dyDescent="0.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ht="12" customHeight="1" x14ac:dyDescent="0.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ht="12" customHeight="1" x14ac:dyDescent="0.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ht="12" customHeight="1" x14ac:dyDescent="0.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ht="12" customHeight="1" x14ac:dyDescent="0.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ht="12" customHeight="1" x14ac:dyDescent="0.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ht="12" customHeight="1" x14ac:dyDescent="0.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ht="12" customHeight="1" x14ac:dyDescent="0.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ht="12" customHeight="1" x14ac:dyDescent="0.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ht="12" customHeight="1" x14ac:dyDescent="0.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ht="12" customHeight="1" x14ac:dyDescent="0.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ht="12" customHeight="1" x14ac:dyDescent="0.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ht="12" customHeight="1" x14ac:dyDescent="0.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ht="12" customHeight="1" x14ac:dyDescent="0.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ht="12" customHeight="1" x14ac:dyDescent="0.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ht="12" customHeight="1" x14ac:dyDescent="0.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ht="12" customHeight="1" x14ac:dyDescent="0.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ht="12" customHeight="1" x14ac:dyDescent="0.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ht="12" customHeight="1" x14ac:dyDescent="0.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ht="12" customHeight="1" x14ac:dyDescent="0.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ht="12" customHeight="1" x14ac:dyDescent="0.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ht="12" customHeight="1" x14ac:dyDescent="0.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ht="12" customHeight="1" x14ac:dyDescent="0.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ht="12" customHeight="1" x14ac:dyDescent="0.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ht="12" customHeight="1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ht="12" customHeight="1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ht="12" customHeight="1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ht="12" customHeight="1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ht="12" customHeight="1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ht="12" customHeight="1" x14ac:dyDescent="0.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ht="12" customHeight="1" x14ac:dyDescent="0.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ht="12" customHeight="1" x14ac:dyDescent="0.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ht="12" customHeight="1" x14ac:dyDescent="0.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ht="12" customHeight="1" x14ac:dyDescent="0.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ht="12" customHeight="1" x14ac:dyDescent="0.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ht="12" customHeight="1" x14ac:dyDescent="0.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ht="12" customHeight="1" x14ac:dyDescent="0.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ht="12" customHeight="1" x14ac:dyDescent="0.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ht="12" customHeight="1" x14ac:dyDescent="0.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ht="12" customHeight="1" x14ac:dyDescent="0.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ht="12" customHeight="1" x14ac:dyDescent="0.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ht="12" customHeight="1" x14ac:dyDescent="0.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ht="12" customHeight="1" x14ac:dyDescent="0.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ht="12" customHeight="1" x14ac:dyDescent="0.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ht="12" customHeight="1" x14ac:dyDescent="0.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ht="12" customHeight="1" x14ac:dyDescent="0.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ht="12" customHeight="1" x14ac:dyDescent="0.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ht="12" customHeight="1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ht="12" customHeight="1" x14ac:dyDescent="0.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ht="12" customHeight="1" x14ac:dyDescent="0.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ht="12" customHeight="1" x14ac:dyDescent="0.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ht="12" customHeight="1" x14ac:dyDescent="0.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ht="12" customHeight="1" x14ac:dyDescent="0.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ht="12" customHeight="1" x14ac:dyDescent="0.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ht="12" customHeight="1" x14ac:dyDescent="0.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ht="12" customHeight="1" x14ac:dyDescent="0.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ht="12" customHeight="1" x14ac:dyDescent="0.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ht="12" customHeight="1" x14ac:dyDescent="0.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ht="12" customHeight="1" x14ac:dyDescent="0.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ht="12" customHeight="1" x14ac:dyDescent="0.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ht="12" customHeight="1" x14ac:dyDescent="0.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ht="12" customHeight="1" x14ac:dyDescent="0.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ht="12" customHeight="1" x14ac:dyDescent="0.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ht="12" customHeight="1" x14ac:dyDescent="0.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ht="12" customHeight="1" x14ac:dyDescent="0.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ht="12" customHeight="1" x14ac:dyDescent="0.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ht="12" customHeight="1" x14ac:dyDescent="0.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ht="12" customHeight="1" x14ac:dyDescent="0.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ht="12" customHeight="1" x14ac:dyDescent="0.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ht="12" customHeight="1" x14ac:dyDescent="0.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ht="12" customHeight="1" x14ac:dyDescent="0.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ht="12" customHeight="1" x14ac:dyDescent="0.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ht="12" customHeight="1" x14ac:dyDescent="0.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ht="12" customHeight="1" x14ac:dyDescent="0.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ht="12" customHeight="1" x14ac:dyDescent="0.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ht="12" customHeight="1" x14ac:dyDescent="0.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ht="12" customHeight="1" x14ac:dyDescent="0.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ht="12" customHeight="1" x14ac:dyDescent="0.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ht="12" customHeight="1" x14ac:dyDescent="0.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ht="12" customHeight="1" x14ac:dyDescent="0.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ht="12" customHeight="1" x14ac:dyDescent="0.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ht="12" customHeight="1" x14ac:dyDescent="0.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ht="12" customHeight="1" x14ac:dyDescent="0.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ht="12" customHeight="1" x14ac:dyDescent="0.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ht="12" customHeight="1" x14ac:dyDescent="0.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ht="12" customHeight="1" x14ac:dyDescent="0.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ht="12" customHeight="1" x14ac:dyDescent="0.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ht="12" customHeight="1" x14ac:dyDescent="0.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ht="12" customHeight="1" x14ac:dyDescent="0.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ht="12" customHeight="1" x14ac:dyDescent="0.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ht="12" customHeight="1" x14ac:dyDescent="0.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ht="12" customHeight="1" x14ac:dyDescent="0.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ht="12" customHeight="1" x14ac:dyDescent="0.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ht="12" customHeight="1" x14ac:dyDescent="0.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ht="12" customHeight="1" x14ac:dyDescent="0.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ht="12" customHeight="1" x14ac:dyDescent="0.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ht="12" customHeight="1" x14ac:dyDescent="0.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ht="12" customHeight="1" x14ac:dyDescent="0.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ht="12" customHeight="1" x14ac:dyDescent="0.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ht="12" customHeight="1" x14ac:dyDescent="0.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ht="12" customHeight="1" x14ac:dyDescent="0.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ht="12" customHeight="1" x14ac:dyDescent="0.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ht="12" customHeight="1" x14ac:dyDescent="0.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ht="12" customHeight="1" x14ac:dyDescent="0.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ht="12" customHeight="1" x14ac:dyDescent="0.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ht="12" customHeight="1" x14ac:dyDescent="0.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ht="12" customHeight="1" x14ac:dyDescent="0.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ht="12" customHeight="1" x14ac:dyDescent="0.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ht="12" customHeight="1" x14ac:dyDescent="0.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ht="12" customHeight="1" x14ac:dyDescent="0.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ht="12" customHeight="1" x14ac:dyDescent="0.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ht="12" customHeight="1" x14ac:dyDescent="0.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ht="12" customHeight="1" x14ac:dyDescent="0.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ht="12" customHeight="1" x14ac:dyDescent="0.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ht="12" customHeight="1" x14ac:dyDescent="0.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ht="12" customHeight="1" x14ac:dyDescent="0.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ht="12" customHeight="1" x14ac:dyDescent="0.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ht="12" customHeight="1" x14ac:dyDescent="0.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ht="12" customHeight="1" x14ac:dyDescent="0.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ht="12" customHeight="1" x14ac:dyDescent="0.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ht="12" customHeight="1" x14ac:dyDescent="0.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ht="12" customHeight="1" x14ac:dyDescent="0.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ht="12" customHeight="1" x14ac:dyDescent="0.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ht="12" customHeight="1" x14ac:dyDescent="0.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ht="12" customHeight="1" x14ac:dyDescent="0.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ht="12" customHeight="1" x14ac:dyDescent="0.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ht="12" customHeight="1" x14ac:dyDescent="0.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ht="12" customHeight="1" x14ac:dyDescent="0.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ht="12" customHeight="1" x14ac:dyDescent="0.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ht="12" customHeight="1" x14ac:dyDescent="0.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ht="12" customHeight="1" x14ac:dyDescent="0.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ht="12" customHeight="1" x14ac:dyDescent="0.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ht="12" customHeight="1" x14ac:dyDescent="0.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ht="12" customHeight="1" x14ac:dyDescent="0.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ht="12" customHeight="1" x14ac:dyDescent="0.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ht="12" customHeight="1" x14ac:dyDescent="0.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ht="12" customHeight="1" x14ac:dyDescent="0.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ht="12" customHeight="1" x14ac:dyDescent="0.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ht="12" customHeight="1" x14ac:dyDescent="0.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ht="12" customHeight="1" x14ac:dyDescent="0.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ht="12" customHeight="1" x14ac:dyDescent="0.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ht="12" customHeight="1" x14ac:dyDescent="0.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ht="12" customHeight="1" x14ac:dyDescent="0.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ht="12" customHeight="1" x14ac:dyDescent="0.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ht="12" customHeight="1" x14ac:dyDescent="0.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ht="12" customHeight="1" x14ac:dyDescent="0.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ht="12" customHeight="1" x14ac:dyDescent="0.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ht="12" customHeight="1" x14ac:dyDescent="0.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ht="12" customHeight="1" x14ac:dyDescent="0.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ht="12" customHeight="1" x14ac:dyDescent="0.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ht="12" customHeight="1" x14ac:dyDescent="0.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ht="12" customHeight="1" x14ac:dyDescent="0.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ht="12" customHeight="1" x14ac:dyDescent="0.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ht="12" customHeight="1" x14ac:dyDescent="0.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ht="12" customHeight="1" x14ac:dyDescent="0.3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ht="12" customHeight="1" x14ac:dyDescent="0.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ht="12" customHeight="1" x14ac:dyDescent="0.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ht="12" customHeight="1" x14ac:dyDescent="0.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ht="12" customHeight="1" x14ac:dyDescent="0.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ht="12" customHeight="1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ht="12" customHeight="1" x14ac:dyDescent="0.3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ht="12" customHeight="1" x14ac:dyDescent="0.3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ht="12" customHeight="1" x14ac:dyDescent="0.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ht="12" customHeight="1" x14ac:dyDescent="0.3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ht="12" customHeight="1" x14ac:dyDescent="0.3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ht="12" customHeight="1" x14ac:dyDescent="0.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  <row r="433" spans="1:33" ht="12" customHeight="1" x14ac:dyDescent="0.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</row>
    <row r="434" spans="1:33" ht="12" customHeight="1" x14ac:dyDescent="0.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</row>
    <row r="435" spans="1:33" ht="12" customHeight="1" x14ac:dyDescent="0.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</row>
    <row r="436" spans="1:33" ht="12" customHeight="1" x14ac:dyDescent="0.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</row>
    <row r="437" spans="1:33" ht="12" customHeight="1" x14ac:dyDescent="0.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</row>
    <row r="438" spans="1:33" ht="12" customHeight="1" x14ac:dyDescent="0.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</row>
    <row r="439" spans="1:33" ht="12" customHeight="1" x14ac:dyDescent="0.3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</row>
    <row r="440" spans="1:33" ht="12" customHeight="1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</row>
    <row r="441" spans="1:33" ht="12" customHeight="1" x14ac:dyDescent="0.3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</row>
    <row r="442" spans="1:33" ht="12" customHeight="1" x14ac:dyDescent="0.3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</row>
    <row r="443" spans="1:33" ht="12" customHeight="1" x14ac:dyDescent="0.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</row>
    <row r="444" spans="1:33" ht="12" customHeight="1" x14ac:dyDescent="0.3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</row>
    <row r="445" spans="1:33" ht="12" customHeight="1" x14ac:dyDescent="0.3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</row>
    <row r="446" spans="1:33" ht="12" customHeight="1" x14ac:dyDescent="0.3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</row>
    <row r="447" spans="1:33" ht="12" customHeight="1" x14ac:dyDescent="0.3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</row>
    <row r="448" spans="1:33" ht="12" customHeight="1" x14ac:dyDescent="0.3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</row>
    <row r="449" spans="1:33" ht="12" customHeight="1" x14ac:dyDescent="0.3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</row>
    <row r="450" spans="1:33" ht="12" customHeight="1" x14ac:dyDescent="0.3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</row>
    <row r="451" spans="1:33" ht="12" customHeight="1" x14ac:dyDescent="0.3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</row>
    <row r="452" spans="1:33" ht="12" customHeight="1" x14ac:dyDescent="0.3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</row>
    <row r="453" spans="1:33" ht="12" customHeight="1" x14ac:dyDescent="0.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</row>
    <row r="454" spans="1:33" ht="12" customHeight="1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</row>
    <row r="455" spans="1:33" ht="12" customHeight="1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</row>
    <row r="456" spans="1:33" ht="12" customHeight="1" x14ac:dyDescent="0.3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</row>
    <row r="457" spans="1:33" ht="12" customHeight="1" x14ac:dyDescent="0.3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</row>
    <row r="458" spans="1:33" ht="12" customHeight="1" x14ac:dyDescent="0.3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</row>
    <row r="459" spans="1:33" ht="12" customHeight="1" x14ac:dyDescent="0.3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</row>
    <row r="460" spans="1:33" ht="12" customHeight="1" x14ac:dyDescent="0.3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</row>
    <row r="461" spans="1:33" ht="12" customHeight="1" x14ac:dyDescent="0.3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</row>
    <row r="462" spans="1:33" ht="12" customHeight="1" x14ac:dyDescent="0.3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</row>
    <row r="463" spans="1:33" ht="12" customHeight="1" x14ac:dyDescent="0.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</row>
    <row r="464" spans="1:33" ht="12" customHeight="1" x14ac:dyDescent="0.3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</row>
    <row r="465" spans="1:33" ht="12" customHeight="1" x14ac:dyDescent="0.3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</row>
    <row r="466" spans="1:33" ht="12" customHeight="1" x14ac:dyDescent="0.3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</row>
    <row r="467" spans="1:33" ht="12" customHeight="1" x14ac:dyDescent="0.3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</row>
    <row r="468" spans="1:33" ht="12" customHeight="1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</row>
    <row r="469" spans="1:33" ht="12" customHeight="1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</row>
    <row r="470" spans="1:33" ht="12" customHeight="1" x14ac:dyDescent="0.3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</row>
    <row r="471" spans="1:33" ht="12" customHeight="1" x14ac:dyDescent="0.3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</row>
    <row r="472" spans="1:33" ht="12" customHeight="1" x14ac:dyDescent="0.3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</row>
    <row r="473" spans="1:33" ht="12" customHeight="1" x14ac:dyDescent="0.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</row>
    <row r="474" spans="1:33" ht="12" customHeight="1" x14ac:dyDescent="0.3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</row>
    <row r="475" spans="1:33" ht="12" customHeight="1" x14ac:dyDescent="0.3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</row>
    <row r="476" spans="1:33" ht="12" customHeight="1" x14ac:dyDescent="0.3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</row>
    <row r="477" spans="1:33" ht="12" customHeight="1" x14ac:dyDescent="0.3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</row>
    <row r="478" spans="1:33" ht="12" customHeight="1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</row>
    <row r="479" spans="1:33" ht="12" customHeight="1" x14ac:dyDescent="0.3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</row>
    <row r="480" spans="1:33" ht="12" customHeight="1" x14ac:dyDescent="0.3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</row>
    <row r="481" spans="1:33" ht="12" customHeight="1" x14ac:dyDescent="0.3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</row>
    <row r="482" spans="1:33" ht="12" customHeight="1" x14ac:dyDescent="0.3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</row>
    <row r="483" spans="1:33" ht="12" customHeight="1" x14ac:dyDescent="0.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</row>
    <row r="484" spans="1:33" ht="12" customHeight="1" x14ac:dyDescent="0.3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</row>
    <row r="485" spans="1:33" ht="12" customHeight="1" x14ac:dyDescent="0.3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</row>
    <row r="486" spans="1:33" ht="12" customHeight="1" x14ac:dyDescent="0.3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</row>
    <row r="487" spans="1:33" ht="12" customHeight="1" x14ac:dyDescent="0.3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</row>
    <row r="488" spans="1:33" ht="12" customHeight="1" x14ac:dyDescent="0.3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</row>
    <row r="489" spans="1:33" ht="12" customHeight="1" x14ac:dyDescent="0.3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</row>
    <row r="490" spans="1:33" ht="12" customHeight="1" x14ac:dyDescent="0.3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</row>
    <row r="491" spans="1:33" ht="12" customHeight="1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</row>
    <row r="492" spans="1:33" ht="12" customHeight="1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</row>
    <row r="493" spans="1:33" ht="12" customHeight="1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</row>
    <row r="494" spans="1:33" ht="12" customHeight="1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</row>
    <row r="495" spans="1:33" ht="12" customHeight="1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</row>
    <row r="496" spans="1:33" ht="12" customHeight="1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</row>
    <row r="497" spans="1:33" ht="12" customHeight="1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</row>
    <row r="498" spans="1:33" ht="12" customHeight="1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</row>
    <row r="499" spans="1:33" ht="12" customHeight="1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</row>
    <row r="500" spans="1:33" ht="12" customHeight="1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</row>
    <row r="501" spans="1:33" ht="12" customHeight="1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</row>
    <row r="502" spans="1:33" ht="12" customHeight="1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</row>
    <row r="503" spans="1:33" ht="12" customHeight="1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</row>
    <row r="504" spans="1:33" ht="12" customHeight="1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</row>
    <row r="505" spans="1:33" ht="12" customHeight="1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</row>
    <row r="506" spans="1:33" ht="12" customHeight="1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</row>
    <row r="507" spans="1:33" ht="12" customHeight="1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</row>
    <row r="508" spans="1:33" ht="12" customHeight="1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</row>
    <row r="509" spans="1:33" ht="12" customHeight="1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</row>
    <row r="510" spans="1:33" ht="12" customHeight="1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</row>
    <row r="511" spans="1:33" ht="12" customHeight="1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</row>
    <row r="512" spans="1:33" ht="12" customHeight="1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</row>
    <row r="513" spans="1:33" ht="12" customHeight="1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</row>
    <row r="514" spans="1:33" ht="12" customHeight="1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</row>
    <row r="515" spans="1:33" ht="12" customHeight="1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</row>
    <row r="516" spans="1:33" ht="12" customHeight="1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</row>
    <row r="517" spans="1:33" ht="12" customHeight="1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</row>
    <row r="518" spans="1:33" ht="12" customHeight="1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</row>
    <row r="519" spans="1:33" ht="12" customHeight="1" x14ac:dyDescent="0.3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</row>
    <row r="520" spans="1:33" ht="12" customHeight="1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</row>
    <row r="521" spans="1:33" ht="12" customHeight="1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</row>
    <row r="522" spans="1:33" ht="12" customHeight="1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</row>
    <row r="523" spans="1:33" ht="12" customHeight="1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</row>
    <row r="524" spans="1:33" ht="12" customHeight="1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</row>
    <row r="525" spans="1:33" ht="12" customHeight="1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</row>
    <row r="526" spans="1:33" ht="12" customHeight="1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</row>
    <row r="527" spans="1:33" ht="12" customHeight="1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</row>
    <row r="528" spans="1:33" ht="12" customHeight="1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</row>
    <row r="529" spans="1:33" ht="12" customHeight="1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</row>
    <row r="530" spans="1:33" ht="12" customHeight="1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</row>
    <row r="531" spans="1:33" ht="12" customHeight="1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</row>
    <row r="532" spans="1:33" ht="12" customHeight="1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</row>
    <row r="533" spans="1:33" ht="12" customHeight="1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</row>
    <row r="534" spans="1:33" ht="12" customHeight="1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</row>
    <row r="535" spans="1:33" ht="12" customHeight="1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</row>
    <row r="536" spans="1:33" ht="12" customHeight="1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</row>
    <row r="537" spans="1:33" ht="12" customHeight="1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</row>
    <row r="538" spans="1:33" ht="12" customHeight="1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</row>
    <row r="539" spans="1:33" ht="12" customHeight="1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</row>
    <row r="540" spans="1:33" ht="12" customHeight="1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</row>
    <row r="541" spans="1:33" ht="12" customHeight="1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</row>
    <row r="542" spans="1:33" ht="12" customHeight="1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</row>
    <row r="543" spans="1:33" ht="12" customHeight="1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</row>
    <row r="544" spans="1:33" ht="12" customHeight="1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</row>
    <row r="545" spans="1:33" ht="12" customHeight="1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</row>
    <row r="546" spans="1:33" ht="12" customHeight="1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</row>
    <row r="547" spans="1:33" ht="12" customHeight="1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</row>
    <row r="548" spans="1:33" ht="12" customHeight="1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</row>
    <row r="549" spans="1:33" ht="12" customHeight="1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</row>
    <row r="550" spans="1:33" ht="12" customHeight="1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</row>
    <row r="551" spans="1:33" ht="12" customHeight="1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</row>
    <row r="552" spans="1:33" ht="12" customHeight="1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</row>
    <row r="553" spans="1:33" ht="12" customHeight="1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</row>
    <row r="554" spans="1:33" ht="12" customHeight="1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</row>
    <row r="555" spans="1:33" ht="12" customHeight="1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</row>
    <row r="556" spans="1:33" ht="12" customHeight="1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</row>
    <row r="557" spans="1:33" ht="12" customHeight="1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</row>
    <row r="558" spans="1:33" ht="12" customHeight="1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</row>
    <row r="559" spans="1:33" ht="12" customHeight="1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</row>
    <row r="560" spans="1:33" ht="12" customHeight="1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</row>
    <row r="561" spans="1:33" ht="12" customHeight="1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</row>
    <row r="562" spans="1:33" ht="12" customHeight="1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</row>
    <row r="563" spans="1:33" ht="12" customHeight="1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</row>
    <row r="564" spans="1:33" ht="12" customHeight="1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</row>
    <row r="565" spans="1:33" ht="12" customHeight="1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</row>
    <row r="566" spans="1:33" ht="12" customHeight="1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</row>
    <row r="567" spans="1:33" ht="12" customHeight="1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</row>
    <row r="568" spans="1:33" ht="12" customHeight="1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</row>
    <row r="569" spans="1:33" ht="12" customHeight="1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</row>
    <row r="570" spans="1:33" ht="12" customHeight="1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</row>
    <row r="571" spans="1:33" ht="12" customHeight="1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</row>
    <row r="572" spans="1:33" ht="12" customHeight="1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</row>
    <row r="573" spans="1:33" ht="12" customHeight="1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</row>
    <row r="574" spans="1:33" ht="12" customHeight="1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</row>
    <row r="575" spans="1:33" ht="12" customHeight="1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</row>
    <row r="576" spans="1:33" ht="12" customHeight="1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</row>
    <row r="577" spans="1:33" ht="12" customHeight="1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</row>
    <row r="578" spans="1:33" ht="12" customHeight="1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</row>
    <row r="579" spans="1:33" ht="12" customHeight="1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</row>
    <row r="580" spans="1:33" ht="12" customHeight="1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</row>
    <row r="581" spans="1:33" ht="12" customHeight="1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</row>
    <row r="582" spans="1:33" ht="12" customHeight="1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</row>
    <row r="583" spans="1:33" ht="12" customHeight="1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</row>
    <row r="584" spans="1:33" ht="12" customHeight="1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</row>
    <row r="585" spans="1:33" ht="12" customHeight="1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</row>
    <row r="586" spans="1:33" ht="12" customHeight="1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</row>
    <row r="587" spans="1:33" ht="12" customHeight="1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</row>
    <row r="588" spans="1:33" ht="12" customHeight="1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</row>
    <row r="589" spans="1:33" ht="12" customHeight="1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</row>
    <row r="590" spans="1:33" ht="12" customHeight="1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</row>
    <row r="591" spans="1:33" ht="12" customHeight="1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</row>
    <row r="592" spans="1:33" ht="12" customHeight="1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</row>
    <row r="593" spans="1:33" ht="12" customHeight="1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</row>
    <row r="594" spans="1:33" ht="12" customHeight="1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</row>
    <row r="595" spans="1:33" ht="12" customHeight="1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</row>
    <row r="596" spans="1:33" ht="12" customHeight="1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</row>
    <row r="597" spans="1:33" ht="12" customHeight="1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</row>
    <row r="598" spans="1:33" ht="12" customHeight="1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</row>
    <row r="599" spans="1:33" ht="12" customHeight="1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</row>
    <row r="600" spans="1:33" ht="12" customHeight="1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</row>
    <row r="601" spans="1:33" ht="12" customHeight="1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</row>
    <row r="602" spans="1:33" ht="12" customHeight="1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</row>
    <row r="603" spans="1:33" ht="12" customHeight="1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</row>
    <row r="604" spans="1:33" ht="12" customHeight="1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</row>
    <row r="605" spans="1:33" ht="12" customHeight="1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</row>
    <row r="606" spans="1:33" ht="12" customHeight="1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</row>
    <row r="607" spans="1:33" ht="12" customHeight="1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</row>
    <row r="608" spans="1:33" ht="12" customHeight="1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</row>
    <row r="609" spans="1:33" ht="12" customHeight="1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</row>
    <row r="610" spans="1:33" ht="12" customHeight="1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</row>
    <row r="611" spans="1:33" ht="12" customHeight="1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</row>
    <row r="612" spans="1:33" ht="12" customHeight="1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</row>
    <row r="613" spans="1:33" ht="12" customHeight="1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</row>
    <row r="614" spans="1:33" ht="12" customHeight="1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</row>
    <row r="615" spans="1:33" ht="12" customHeight="1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</row>
    <row r="616" spans="1:33" ht="12" customHeight="1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</row>
    <row r="617" spans="1:33" ht="12" customHeight="1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</row>
    <row r="618" spans="1:33" ht="12" customHeight="1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</row>
    <row r="619" spans="1:33" ht="12" customHeight="1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</row>
    <row r="620" spans="1:33" ht="12" customHeight="1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</row>
    <row r="621" spans="1:33" ht="12" customHeight="1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</row>
    <row r="622" spans="1:33" ht="12" customHeight="1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</row>
    <row r="623" spans="1:33" ht="12" customHeight="1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</row>
    <row r="624" spans="1:33" ht="12" customHeight="1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</row>
    <row r="625" spans="1:33" ht="12" customHeight="1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</row>
    <row r="626" spans="1:33" ht="12" customHeight="1" x14ac:dyDescent="0.3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</row>
    <row r="627" spans="1:33" ht="12" customHeight="1" x14ac:dyDescent="0.3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</row>
    <row r="628" spans="1:33" ht="12" customHeight="1" x14ac:dyDescent="0.3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</row>
    <row r="629" spans="1:33" ht="12" customHeight="1" x14ac:dyDescent="0.3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</row>
    <row r="630" spans="1:33" ht="12" customHeight="1" x14ac:dyDescent="0.3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</row>
    <row r="631" spans="1:33" ht="12" customHeight="1" x14ac:dyDescent="0.3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</row>
    <row r="632" spans="1:33" ht="12" customHeight="1" x14ac:dyDescent="0.3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</row>
    <row r="633" spans="1:33" ht="12" customHeight="1" x14ac:dyDescent="0.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</row>
    <row r="634" spans="1:33" ht="12" customHeight="1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</row>
    <row r="635" spans="1:33" ht="12" customHeight="1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</row>
    <row r="636" spans="1:33" ht="12" customHeight="1" x14ac:dyDescent="0.3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</row>
    <row r="637" spans="1:33" ht="12" customHeight="1" x14ac:dyDescent="0.3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</row>
    <row r="638" spans="1:33" ht="12" customHeight="1" x14ac:dyDescent="0.3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</row>
    <row r="639" spans="1:33" ht="12" customHeight="1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</row>
    <row r="640" spans="1:33" ht="12" customHeight="1" x14ac:dyDescent="0.3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</row>
    <row r="641" spans="1:33" ht="12" customHeight="1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</row>
    <row r="642" spans="1:33" ht="12" customHeight="1" x14ac:dyDescent="0.3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</row>
    <row r="643" spans="1:33" ht="12" customHeight="1" x14ac:dyDescent="0.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</row>
    <row r="644" spans="1:33" ht="12" customHeight="1" x14ac:dyDescent="0.3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</row>
    <row r="645" spans="1:33" ht="12" customHeight="1" x14ac:dyDescent="0.3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</row>
    <row r="646" spans="1:33" ht="12" customHeight="1" x14ac:dyDescent="0.3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</row>
    <row r="647" spans="1:33" ht="12" customHeight="1" x14ac:dyDescent="0.3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</row>
    <row r="648" spans="1:33" ht="12" customHeight="1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</row>
    <row r="649" spans="1:33" ht="12" customHeight="1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</row>
    <row r="650" spans="1:33" ht="12" customHeight="1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</row>
    <row r="651" spans="1:33" ht="12" customHeight="1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</row>
    <row r="652" spans="1:33" ht="12" customHeight="1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</row>
    <row r="653" spans="1:33" ht="12" customHeight="1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</row>
    <row r="654" spans="1:33" ht="12" customHeight="1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</row>
    <row r="655" spans="1:33" ht="12" customHeight="1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</row>
    <row r="656" spans="1:33" ht="12" customHeight="1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</row>
    <row r="657" spans="1:33" ht="12" customHeight="1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</row>
    <row r="658" spans="1:33" ht="12" customHeight="1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</row>
    <row r="659" spans="1:33" ht="12" customHeight="1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</row>
    <row r="660" spans="1:33" ht="12" customHeight="1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</row>
    <row r="661" spans="1:33" ht="12" customHeight="1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</row>
    <row r="662" spans="1:33" ht="12" customHeight="1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</row>
    <row r="663" spans="1:33" ht="12" customHeight="1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</row>
    <row r="664" spans="1:33" ht="12" customHeight="1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</row>
    <row r="665" spans="1:33" ht="12" customHeight="1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</row>
    <row r="666" spans="1:33" ht="12" customHeight="1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</row>
    <row r="667" spans="1:33" ht="12" customHeight="1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</row>
    <row r="668" spans="1:33" ht="12" customHeight="1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</row>
    <row r="669" spans="1:33" ht="12" customHeight="1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</row>
    <row r="670" spans="1:33" ht="12" customHeight="1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</row>
    <row r="671" spans="1:33" ht="12" customHeight="1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</row>
    <row r="672" spans="1:33" ht="12" customHeight="1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</row>
    <row r="673" spans="1:33" ht="12" customHeight="1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</row>
    <row r="674" spans="1:33" ht="12" customHeight="1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</row>
    <row r="675" spans="1:33" ht="12" customHeight="1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</row>
    <row r="676" spans="1:33" ht="12" customHeight="1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</row>
    <row r="677" spans="1:33" ht="12" customHeight="1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</row>
    <row r="678" spans="1:33" ht="12" customHeight="1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</row>
    <row r="679" spans="1:33" ht="12" customHeight="1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</row>
    <row r="680" spans="1:33" ht="12" customHeight="1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</row>
    <row r="681" spans="1:33" ht="12" customHeight="1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</row>
    <row r="682" spans="1:33" ht="12" customHeight="1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</row>
    <row r="683" spans="1:33" ht="12" customHeight="1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</row>
    <row r="684" spans="1:33" ht="12" customHeight="1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</row>
    <row r="685" spans="1:33" ht="12" customHeight="1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</row>
    <row r="686" spans="1:33" ht="12" customHeight="1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</row>
    <row r="687" spans="1:33" ht="12" customHeight="1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</row>
    <row r="688" spans="1:33" ht="12" customHeight="1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</row>
    <row r="689" spans="1:33" ht="12" customHeight="1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</row>
    <row r="690" spans="1:33" ht="12" customHeight="1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</row>
    <row r="691" spans="1:33" ht="12" customHeight="1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</row>
    <row r="692" spans="1:33" ht="12" customHeight="1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</row>
    <row r="693" spans="1:33" ht="12" customHeight="1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</row>
    <row r="694" spans="1:33" ht="12" customHeight="1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</row>
    <row r="695" spans="1:33" ht="12" customHeight="1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</row>
    <row r="696" spans="1:33" ht="12" customHeight="1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</row>
    <row r="697" spans="1:33" ht="12" customHeight="1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</row>
    <row r="698" spans="1:33" ht="12" customHeight="1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</row>
    <row r="699" spans="1:33" ht="12" customHeight="1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</row>
    <row r="700" spans="1:33" ht="12" customHeight="1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</row>
    <row r="701" spans="1:33" ht="12" customHeight="1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</row>
    <row r="702" spans="1:33" ht="12" customHeight="1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</row>
    <row r="703" spans="1:33" ht="12" customHeight="1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</row>
    <row r="704" spans="1:33" ht="12" customHeight="1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</row>
    <row r="705" spans="1:33" ht="12" customHeight="1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</row>
    <row r="706" spans="1:33" ht="12" customHeight="1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</row>
    <row r="707" spans="1:33" ht="12" customHeight="1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</row>
    <row r="708" spans="1:33" ht="12" customHeight="1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</row>
    <row r="709" spans="1:33" ht="12" customHeight="1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</row>
    <row r="710" spans="1:33" ht="12" customHeight="1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</row>
    <row r="711" spans="1:33" ht="12" customHeight="1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</row>
    <row r="712" spans="1:33" ht="12" customHeight="1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</row>
    <row r="713" spans="1:33" ht="12" customHeight="1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</row>
    <row r="714" spans="1:33" ht="12" customHeight="1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</row>
    <row r="715" spans="1:33" ht="12" customHeight="1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</row>
    <row r="716" spans="1:33" ht="12" customHeight="1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</row>
    <row r="717" spans="1:33" ht="12" customHeight="1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</row>
    <row r="718" spans="1:33" ht="12" customHeight="1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</row>
    <row r="719" spans="1:33" ht="12" customHeight="1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</row>
    <row r="720" spans="1:33" ht="12" customHeight="1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</row>
    <row r="721" spans="1:33" ht="12" customHeight="1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</row>
    <row r="722" spans="1:33" ht="12" customHeight="1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</row>
    <row r="723" spans="1:33" ht="12" customHeight="1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</row>
    <row r="724" spans="1:33" ht="12" customHeight="1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</row>
    <row r="725" spans="1:33" ht="12" customHeight="1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</row>
    <row r="726" spans="1:33" ht="12" customHeight="1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</row>
    <row r="727" spans="1:33" ht="12" customHeight="1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</row>
    <row r="728" spans="1:33" ht="12" customHeight="1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</row>
    <row r="729" spans="1:33" ht="12" customHeight="1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</row>
    <row r="730" spans="1:33" ht="12" customHeight="1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</row>
    <row r="731" spans="1:33" ht="12" customHeight="1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</row>
    <row r="732" spans="1:33" ht="12" customHeight="1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</row>
    <row r="733" spans="1:33" ht="12" customHeight="1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</row>
    <row r="734" spans="1:33" ht="12" customHeight="1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</row>
    <row r="735" spans="1:33" ht="12" customHeight="1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</row>
    <row r="736" spans="1:33" ht="12" customHeight="1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</row>
    <row r="737" spans="1:33" ht="12" customHeight="1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</row>
    <row r="738" spans="1:33" ht="12" customHeight="1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</row>
    <row r="739" spans="1:33" ht="12" customHeight="1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</row>
    <row r="740" spans="1:33" ht="12" customHeight="1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</row>
    <row r="741" spans="1:33" ht="12" customHeight="1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</row>
    <row r="742" spans="1:33" ht="12" customHeight="1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</row>
    <row r="743" spans="1:33" ht="12" customHeight="1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</row>
    <row r="744" spans="1:33" ht="12" customHeight="1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</row>
    <row r="745" spans="1:33" ht="12" customHeight="1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</row>
    <row r="746" spans="1:33" ht="12" customHeight="1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</row>
    <row r="747" spans="1:33" ht="12" customHeight="1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</row>
    <row r="748" spans="1:33" ht="12" customHeight="1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</row>
    <row r="749" spans="1:33" ht="12" customHeight="1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</row>
    <row r="750" spans="1:33" ht="12" customHeight="1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</row>
    <row r="751" spans="1:33" ht="12" customHeight="1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</row>
    <row r="752" spans="1:33" ht="12" customHeight="1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</row>
    <row r="753" spans="1:33" ht="12" customHeight="1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</row>
    <row r="754" spans="1:33" ht="12" customHeight="1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</row>
    <row r="755" spans="1:33" ht="12" customHeight="1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</row>
    <row r="756" spans="1:33" ht="12" customHeight="1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</row>
    <row r="757" spans="1:33" ht="12" customHeight="1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</row>
    <row r="758" spans="1:33" ht="12" customHeight="1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</row>
    <row r="759" spans="1:33" ht="12" customHeight="1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</row>
    <row r="760" spans="1:33" ht="12" customHeight="1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</row>
    <row r="761" spans="1:33" ht="12" customHeight="1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</row>
    <row r="762" spans="1:33" ht="12" customHeight="1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</row>
    <row r="763" spans="1:33" ht="12" customHeight="1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</row>
    <row r="764" spans="1:33" ht="12" customHeight="1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</row>
    <row r="765" spans="1:33" ht="12" customHeight="1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</row>
    <row r="766" spans="1:33" ht="12" customHeight="1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</row>
    <row r="767" spans="1:33" ht="12" customHeight="1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</row>
    <row r="768" spans="1:33" ht="12" customHeight="1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</row>
    <row r="769" spans="1:33" ht="12" customHeight="1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</row>
    <row r="770" spans="1:33" ht="12" customHeight="1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</row>
    <row r="771" spans="1:33" ht="12" customHeight="1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</row>
    <row r="772" spans="1:33" ht="12" customHeight="1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</row>
    <row r="773" spans="1:33" ht="12" customHeight="1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</row>
    <row r="774" spans="1:33" ht="12" customHeight="1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</row>
    <row r="775" spans="1:33" ht="12" customHeight="1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</row>
    <row r="776" spans="1:33" ht="12" customHeight="1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</row>
    <row r="777" spans="1:33" ht="12" customHeight="1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</row>
    <row r="778" spans="1:33" ht="12" customHeight="1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</row>
    <row r="779" spans="1:33" ht="12" customHeight="1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</row>
    <row r="780" spans="1:33" ht="12" customHeight="1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</row>
    <row r="781" spans="1:33" ht="12" customHeight="1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</row>
    <row r="782" spans="1:33" ht="12" customHeight="1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</row>
    <row r="783" spans="1:33" ht="12" customHeight="1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</row>
    <row r="784" spans="1:33" ht="12" customHeight="1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</row>
    <row r="785" spans="1:33" ht="12" customHeight="1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</row>
    <row r="786" spans="1:33" ht="12" customHeight="1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</row>
    <row r="787" spans="1:33" ht="12" customHeight="1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</row>
    <row r="788" spans="1:33" ht="12" customHeight="1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</row>
    <row r="789" spans="1:33" ht="12" customHeight="1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</row>
    <row r="790" spans="1:33" ht="12" customHeight="1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</row>
    <row r="791" spans="1:33" ht="12" customHeight="1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</row>
    <row r="792" spans="1:33" ht="12" customHeight="1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</row>
    <row r="793" spans="1:33" ht="12" customHeight="1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</row>
    <row r="794" spans="1:33" ht="12" customHeight="1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</row>
    <row r="795" spans="1:33" ht="12" customHeight="1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</row>
    <row r="796" spans="1:33" ht="12" customHeight="1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</row>
    <row r="797" spans="1:33" ht="12" customHeight="1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</row>
    <row r="798" spans="1:33" ht="12" customHeight="1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</row>
    <row r="799" spans="1:33" ht="12" customHeight="1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</row>
    <row r="800" spans="1:33" ht="12" customHeight="1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</row>
    <row r="801" spans="1:33" ht="12" customHeight="1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</row>
    <row r="802" spans="1:33" ht="12" customHeight="1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</row>
    <row r="803" spans="1:33" ht="12" customHeight="1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</row>
    <row r="804" spans="1:33" ht="12" customHeight="1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</row>
    <row r="805" spans="1:33" ht="12" customHeight="1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</row>
    <row r="806" spans="1:33" ht="12" customHeight="1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</row>
    <row r="807" spans="1:33" ht="12" customHeight="1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</row>
    <row r="808" spans="1:33" ht="12" customHeight="1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</row>
    <row r="809" spans="1:33" ht="12" customHeight="1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</row>
    <row r="810" spans="1:33" ht="12" customHeight="1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</row>
    <row r="811" spans="1:33" ht="12" customHeight="1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</row>
    <row r="812" spans="1:33" ht="12" customHeight="1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</row>
    <row r="813" spans="1:33" ht="12" customHeight="1" x14ac:dyDescent="0.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</row>
    <row r="814" spans="1:33" ht="12" customHeight="1" x14ac:dyDescent="0.3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</row>
    <row r="815" spans="1:33" ht="12" customHeight="1" x14ac:dyDescent="0.3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</row>
    <row r="816" spans="1:33" ht="12" customHeight="1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</row>
    <row r="817" spans="1:33" ht="12" customHeight="1" x14ac:dyDescent="0.3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</row>
    <row r="818" spans="1:33" ht="12" customHeight="1" x14ac:dyDescent="0.3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</row>
    <row r="819" spans="1:33" ht="12" customHeight="1" x14ac:dyDescent="0.3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</row>
    <row r="820" spans="1:33" ht="12" customHeight="1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</row>
    <row r="821" spans="1:33" ht="12" customHeight="1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</row>
    <row r="822" spans="1:33" ht="12" customHeight="1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</row>
    <row r="823" spans="1:33" ht="12" customHeight="1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</row>
    <row r="824" spans="1:33" ht="12" customHeight="1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</row>
    <row r="825" spans="1:33" ht="12" customHeight="1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</row>
    <row r="826" spans="1:33" ht="12" customHeight="1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</row>
    <row r="827" spans="1:33" ht="12" customHeight="1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</row>
    <row r="828" spans="1:33" ht="12" customHeight="1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</row>
    <row r="829" spans="1:33" ht="12" customHeight="1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</row>
    <row r="830" spans="1:33" ht="12" customHeight="1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</row>
    <row r="831" spans="1:33" ht="12" customHeight="1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</row>
    <row r="832" spans="1:33" ht="12" customHeight="1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</row>
    <row r="833" spans="1:33" ht="12" customHeight="1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</row>
    <row r="834" spans="1:33" ht="12" customHeight="1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</row>
    <row r="835" spans="1:33" ht="12" customHeight="1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</row>
    <row r="836" spans="1:33" ht="12" customHeight="1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</row>
    <row r="837" spans="1:33" ht="12" customHeight="1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</row>
    <row r="838" spans="1:33" ht="12" customHeight="1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</row>
    <row r="839" spans="1:33" ht="12" customHeight="1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</row>
    <row r="840" spans="1:33" ht="12" customHeight="1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</row>
    <row r="841" spans="1:33" ht="12" customHeight="1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</row>
    <row r="842" spans="1:33" ht="12" customHeight="1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</row>
    <row r="843" spans="1:33" ht="12" customHeight="1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</row>
    <row r="844" spans="1:33" ht="12" customHeight="1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</row>
    <row r="845" spans="1:33" ht="12" customHeight="1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</row>
    <row r="846" spans="1:33" ht="12" customHeight="1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</row>
    <row r="847" spans="1:33" ht="12" customHeight="1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</row>
    <row r="848" spans="1:33" ht="12" customHeight="1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</row>
    <row r="849" spans="1:33" ht="12" customHeight="1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</row>
    <row r="850" spans="1:33" ht="12" customHeight="1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</row>
    <row r="851" spans="1:33" ht="12" customHeight="1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</row>
    <row r="852" spans="1:33" ht="12" customHeight="1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</row>
    <row r="853" spans="1:33" ht="12" customHeight="1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</row>
    <row r="854" spans="1:33" ht="12" customHeight="1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</row>
    <row r="855" spans="1:33" ht="12" customHeight="1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</row>
    <row r="856" spans="1:33" ht="12" customHeight="1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</row>
    <row r="857" spans="1:33" ht="12" customHeight="1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</row>
    <row r="858" spans="1:33" ht="12" customHeight="1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</row>
    <row r="859" spans="1:33" ht="12" customHeight="1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</row>
    <row r="860" spans="1:33" ht="12" customHeight="1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</row>
    <row r="861" spans="1:33" ht="12" customHeight="1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</row>
    <row r="862" spans="1:33" ht="12" customHeight="1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</row>
    <row r="863" spans="1:33" ht="12" customHeight="1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</row>
    <row r="864" spans="1:33" ht="12" customHeight="1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</row>
    <row r="865" spans="1:33" ht="12" customHeight="1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</row>
    <row r="866" spans="1:33" ht="12" customHeight="1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</row>
    <row r="867" spans="1:33" ht="12" customHeight="1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</row>
    <row r="868" spans="1:33" ht="12" customHeight="1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</row>
    <row r="869" spans="1:33" ht="12" customHeight="1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</row>
    <row r="870" spans="1:33" ht="12" customHeight="1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</row>
    <row r="871" spans="1:33" ht="12" customHeight="1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</row>
    <row r="872" spans="1:33" ht="12" customHeight="1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</row>
    <row r="873" spans="1:33" ht="12" customHeight="1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</row>
    <row r="874" spans="1:33" ht="12" customHeight="1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</row>
    <row r="875" spans="1:33" ht="12" customHeight="1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</row>
    <row r="876" spans="1:33" ht="12" customHeight="1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</row>
    <row r="877" spans="1:33" ht="12" customHeight="1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</row>
    <row r="878" spans="1:33" ht="12" customHeight="1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</row>
    <row r="879" spans="1:33" ht="12" customHeight="1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</row>
    <row r="880" spans="1:33" ht="12" customHeight="1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</row>
    <row r="881" spans="1:33" ht="12" customHeight="1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</row>
    <row r="882" spans="1:33" ht="12" customHeight="1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</row>
    <row r="883" spans="1:33" ht="12" customHeight="1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</row>
    <row r="884" spans="1:33" ht="12" customHeight="1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</row>
    <row r="885" spans="1:33" ht="12" customHeight="1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</row>
    <row r="886" spans="1:33" ht="12" customHeight="1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</row>
    <row r="887" spans="1:33" ht="12" customHeight="1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</row>
    <row r="888" spans="1:33" ht="12" customHeight="1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</row>
    <row r="889" spans="1:33" ht="12" customHeight="1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</row>
    <row r="890" spans="1:33" ht="12" customHeight="1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</row>
    <row r="891" spans="1:33" ht="12" customHeight="1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</row>
    <row r="892" spans="1:33" ht="12" customHeight="1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</row>
    <row r="893" spans="1:33" ht="12" customHeight="1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</row>
    <row r="894" spans="1:33" ht="12" customHeight="1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</row>
    <row r="895" spans="1:33" ht="12" customHeight="1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</row>
    <row r="896" spans="1:33" ht="12" customHeight="1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</row>
    <row r="897" spans="1:33" ht="12" customHeight="1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</row>
    <row r="898" spans="1:33" ht="12" customHeight="1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</row>
    <row r="899" spans="1:33" ht="12" customHeight="1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</row>
    <row r="900" spans="1:33" ht="12" customHeight="1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</row>
    <row r="901" spans="1:33" ht="12" customHeight="1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</row>
    <row r="902" spans="1:33" ht="12" customHeight="1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</row>
    <row r="903" spans="1:33" ht="12" customHeight="1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</row>
    <row r="904" spans="1:33" ht="12" customHeight="1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</row>
    <row r="905" spans="1:33" ht="12" customHeight="1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</row>
    <row r="906" spans="1:33" ht="12" customHeight="1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</row>
    <row r="907" spans="1:33" ht="12" customHeight="1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</row>
    <row r="908" spans="1:33" ht="12" customHeight="1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</row>
    <row r="909" spans="1:33" ht="12" customHeight="1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</row>
    <row r="910" spans="1:33" ht="12" customHeight="1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</row>
    <row r="911" spans="1:33" ht="12" customHeight="1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</row>
    <row r="912" spans="1:33" ht="12" customHeight="1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</row>
    <row r="913" spans="1:33" ht="12" customHeight="1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</row>
    <row r="914" spans="1:33" ht="12" customHeight="1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</row>
    <row r="915" spans="1:33" ht="12" customHeight="1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</row>
    <row r="916" spans="1:33" ht="12" customHeight="1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</row>
    <row r="917" spans="1:33" ht="12" customHeight="1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</row>
    <row r="918" spans="1:33" ht="12" customHeight="1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</row>
    <row r="919" spans="1:33" ht="12" customHeight="1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</row>
    <row r="920" spans="1:33" ht="12" customHeight="1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</row>
    <row r="921" spans="1:33" ht="12" customHeight="1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</row>
    <row r="922" spans="1:33" ht="12" customHeight="1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</row>
    <row r="923" spans="1:33" ht="12" customHeight="1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</row>
    <row r="924" spans="1:33" ht="12" customHeight="1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</row>
    <row r="925" spans="1:33" ht="12" customHeight="1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</row>
    <row r="926" spans="1:33" ht="12" customHeight="1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</row>
    <row r="927" spans="1:33" ht="12" customHeight="1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</row>
    <row r="928" spans="1:33" ht="12" customHeight="1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</row>
    <row r="929" spans="1:33" ht="12" customHeight="1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</row>
    <row r="930" spans="1:33" ht="12" customHeight="1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</row>
    <row r="931" spans="1:33" ht="12" customHeight="1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</row>
    <row r="932" spans="1:33" ht="12" customHeight="1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</row>
    <row r="933" spans="1:33" ht="12" customHeight="1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</row>
    <row r="934" spans="1:33" ht="12" customHeight="1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</row>
    <row r="935" spans="1:33" ht="12" customHeight="1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</row>
    <row r="936" spans="1:33" ht="12" customHeight="1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</row>
    <row r="937" spans="1:33" ht="12" customHeight="1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</row>
    <row r="938" spans="1:33" ht="12" customHeight="1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</row>
    <row r="939" spans="1:33" ht="12" customHeight="1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</row>
    <row r="940" spans="1:33" ht="12" customHeight="1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</row>
    <row r="941" spans="1:33" ht="12" customHeight="1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</row>
    <row r="942" spans="1:33" ht="12" customHeight="1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</row>
    <row r="943" spans="1:33" ht="12" customHeight="1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</row>
    <row r="944" spans="1:33" ht="12" customHeight="1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</row>
    <row r="945" spans="1:33" ht="12" customHeight="1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</row>
    <row r="946" spans="1:33" ht="12" customHeight="1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</row>
    <row r="947" spans="1:33" ht="12" customHeight="1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</row>
    <row r="948" spans="1:33" ht="12" customHeight="1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</row>
    <row r="949" spans="1:33" ht="12" customHeight="1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</row>
    <row r="950" spans="1:33" ht="12" customHeight="1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</row>
    <row r="951" spans="1:33" ht="12" customHeight="1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</row>
    <row r="952" spans="1:33" ht="12" customHeight="1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</row>
    <row r="953" spans="1:33" ht="12" customHeight="1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</row>
    <row r="954" spans="1:33" ht="12" customHeight="1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</row>
    <row r="955" spans="1:33" ht="12" customHeight="1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</row>
    <row r="956" spans="1:33" ht="12" customHeight="1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</row>
    <row r="957" spans="1:33" ht="12" customHeight="1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</row>
    <row r="958" spans="1:33" ht="12" customHeight="1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</row>
    <row r="959" spans="1:33" ht="12" customHeight="1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</row>
    <row r="960" spans="1:33" ht="12" customHeight="1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</row>
    <row r="961" spans="1:33" ht="12" customHeight="1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</row>
    <row r="962" spans="1:33" ht="12" customHeight="1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</row>
    <row r="963" spans="1:33" ht="12" customHeight="1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</row>
    <row r="964" spans="1:33" ht="12" customHeight="1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</row>
    <row r="965" spans="1:33" ht="12" customHeight="1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</row>
    <row r="966" spans="1:33" ht="12" customHeight="1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</row>
    <row r="967" spans="1:33" ht="12" customHeight="1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</row>
    <row r="968" spans="1:33" ht="12" customHeight="1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</row>
    <row r="969" spans="1:33" ht="12" customHeight="1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</row>
    <row r="970" spans="1:33" ht="12" customHeight="1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</row>
    <row r="971" spans="1:33" ht="12" customHeight="1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</row>
    <row r="972" spans="1:33" ht="12" customHeight="1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</row>
    <row r="973" spans="1:33" ht="12" customHeight="1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</row>
    <row r="974" spans="1:33" ht="12" customHeight="1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</row>
    <row r="975" spans="1:33" ht="12" customHeight="1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</row>
    <row r="976" spans="1:33" ht="12" customHeight="1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</row>
    <row r="977" spans="1:33" ht="12" customHeight="1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</row>
    <row r="978" spans="1:33" ht="12" customHeight="1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</row>
    <row r="979" spans="1:33" ht="12" customHeight="1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</row>
    <row r="980" spans="1:33" ht="12" customHeight="1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</row>
    <row r="981" spans="1:33" ht="12" customHeight="1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</row>
    <row r="982" spans="1:33" ht="12" customHeight="1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</row>
    <row r="983" spans="1:33" ht="12" customHeight="1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</row>
    <row r="984" spans="1:33" ht="12" customHeight="1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</row>
    <row r="985" spans="1:33" ht="12" customHeight="1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</row>
    <row r="986" spans="1:33" ht="12" customHeight="1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</row>
    <row r="987" spans="1:33" ht="12" customHeight="1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</row>
    <row r="988" spans="1:33" ht="12" customHeight="1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</row>
    <row r="989" spans="1:33" ht="12" customHeight="1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</row>
    <row r="990" spans="1:33" ht="12" customHeight="1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</row>
    <row r="991" spans="1:33" ht="12" customHeight="1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</row>
    <row r="992" spans="1:33" ht="12" customHeight="1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</row>
    <row r="993" spans="1:33" ht="12" customHeight="1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</row>
    <row r="994" spans="1:33" ht="12" customHeight="1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</row>
    <row r="995" spans="1:33" ht="12" customHeight="1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</row>
  </sheetData>
  <mergeCells count="20">
    <mergeCell ref="B1:AG1"/>
    <mergeCell ref="B3:AG3"/>
    <mergeCell ref="B4:AG4"/>
    <mergeCell ref="B6:AG6"/>
    <mergeCell ref="B7:D7"/>
    <mergeCell ref="E7:AG7"/>
    <mergeCell ref="B8:AG8"/>
    <mergeCell ref="AA9:AC9"/>
    <mergeCell ref="AD9:AF9"/>
    <mergeCell ref="AG9:AG10"/>
    <mergeCell ref="W9:W10"/>
    <mergeCell ref="E9:S9"/>
    <mergeCell ref="X22:Z22"/>
    <mergeCell ref="AA22:AC22"/>
    <mergeCell ref="AD22:AF22"/>
    <mergeCell ref="B9:B10"/>
    <mergeCell ref="C9:C10"/>
    <mergeCell ref="D9:D10"/>
    <mergeCell ref="T9:V9"/>
    <mergeCell ref="X9:Z9"/>
  </mergeCells>
  <printOptions horizontalCentered="1"/>
  <pageMargins left="0.23622047244094491" right="0.23622047244094491" top="0.35433070866141736" bottom="0.35433070866141736" header="0" footer="0"/>
  <pageSetup paperSize="8" scale="47" fitToHeight="0" orientation="landscape" r:id="rId1"/>
  <headerFooter>
    <oddFooter>&amp;LMarché de conception réalisation- Reconstruction du site hospitalier de la Trinité Louis Domergue en Martinique&amp;R  &amp;KFF0000xx&amp;K01+000/&amp;KFF0000xx&amp;K01+000/2025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Cadre réponse Candidatures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Thomas BERNARDEAU</cp:lastModifiedBy>
  <cp:lastPrinted>2025-08-27T11:48:10Z</cp:lastPrinted>
  <dcterms:created xsi:type="dcterms:W3CDTF">2021-10-08T09:22:16Z</dcterms:created>
  <dcterms:modified xsi:type="dcterms:W3CDTF">2025-11-05T22:32:21Z</dcterms:modified>
</cp:coreProperties>
</file>